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3 POP\"/>
    </mc:Choice>
  </mc:AlternateContent>
  <xr:revisionPtr revIDLastSave="0" documentId="8_{201DCDA9-E59D-4B1B-9F91-FB76D967CF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rms and Conditions (22-23)" sheetId="10" r:id="rId1"/>
    <sheet name="Freight Rates (22-23)" sheetId="12" r:id="rId2"/>
    <sheet name="Seed-exclOrganic-23" sheetId="8" r:id="rId3"/>
    <sheet name="Vegetative-23" sheetId="7" r:id="rId4"/>
    <sheet name="Grass-23" sheetId="4" r:id="rId5"/>
    <sheet name="Organic-23" sheetId="2" r:id="rId6"/>
    <sheet name="TC-23" sheetId="6" r:id="rId7"/>
    <sheet name="Foliage TC-23" sheetId="1" r:id="rId8"/>
    <sheet name="Superdwf-23" sheetId="5" r:id="rId9"/>
    <sheet name="Branded Pots 22-23" sheetId="11" r:id="rId10"/>
  </sheets>
  <definedNames>
    <definedName name="_xlnm._FilterDatabase" localSheetId="2" hidden="1">'Seed-exclOrganic-23'!$A$1:$O$3987</definedName>
    <definedName name="_xlnm._FilterDatabase" localSheetId="3" hidden="1">'Vegetative-23'!$A$1:$O$2234</definedName>
    <definedName name="_xlnm.Print_Area" localSheetId="1">'Freight Rates (22-23)'!$A$1:$N$111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2" l="1"/>
  <c r="B9" i="12"/>
  <c r="B8" i="12"/>
  <c r="B7" i="12"/>
  <c r="B6" i="12"/>
  <c r="B5" i="12"/>
  <c r="B4" i="12"/>
</calcChain>
</file>

<file path=xl/sharedStrings.xml><?xml version="1.0" encoding="utf-8"?>
<sst xmlns="http://schemas.openxmlformats.org/spreadsheetml/2006/main" count="39943" uniqueCount="14220">
  <si>
    <t>Crop ID</t>
  </si>
  <si>
    <t>Crop Description</t>
  </si>
  <si>
    <t>Container</t>
  </si>
  <si>
    <t>Container Description</t>
  </si>
  <si>
    <t>Genus</t>
  </si>
  <si>
    <t>Grow As</t>
  </si>
  <si>
    <t>Sell As</t>
  </si>
  <si>
    <t>Units/Box</t>
  </si>
  <si>
    <t>Units/Cell</t>
  </si>
  <si>
    <t>Grow Time</t>
  </si>
  <si>
    <t>Royalty</t>
  </si>
  <si>
    <t>Tag$</t>
  </si>
  <si>
    <t>Tag Req</t>
  </si>
  <si>
    <t>Marketing Fee</t>
  </si>
  <si>
    <t>FTCALOG01-7M</t>
  </si>
  <si>
    <t>GT Alocasia Bambino - 72 PREM</t>
  </si>
  <si>
    <t>7M</t>
  </si>
  <si>
    <t>72 PREM</t>
  </si>
  <si>
    <t>Foliage Tissue Culture</t>
  </si>
  <si>
    <t>No</t>
  </si>
  <si>
    <t>FTCALOG08-7M</t>
  </si>
  <si>
    <t>GT Alocasia Polly amazonica - 72 PREM</t>
  </si>
  <si>
    <t>FTCALOG10-7M</t>
  </si>
  <si>
    <t>GT Alocasia Stingray - 72 PREM</t>
  </si>
  <si>
    <t>FTCCALG00-7M</t>
  </si>
  <si>
    <t>GT Calathea Freddy - 72 PREM</t>
  </si>
  <si>
    <t>FTCCALG03-7M</t>
  </si>
  <si>
    <t>GT Calathea Makoyana - 72 PREM</t>
  </si>
  <si>
    <t>FTCCALG05-7M</t>
  </si>
  <si>
    <t>GT Calathea Medallion - 72 PREM</t>
  </si>
  <si>
    <t>FTCCALG11-7M</t>
  </si>
  <si>
    <t>GT Calathea sanderiana Ornata - 72 PREM</t>
  </si>
  <si>
    <t>FTCDIEG03-7M</t>
  </si>
  <si>
    <t>GT Dieffenbachia Sublime - 72 PREM</t>
  </si>
  <si>
    <t>FTCDIEG05-7M</t>
  </si>
  <si>
    <t>GT Dieffenbachia Tropic Marianne - 72 PREM</t>
  </si>
  <si>
    <t>FTCFICG02-7M</t>
  </si>
  <si>
    <t>GT Ficus Burgundy - 72 PREM</t>
  </si>
  <si>
    <t>FTCFICG07-7M</t>
  </si>
  <si>
    <t>GT Ficus Ruby - 72 PREM</t>
  </si>
  <si>
    <t>FTCFICG08-7M</t>
  </si>
  <si>
    <t>GT Ficus Tineke - 72 PREM</t>
  </si>
  <si>
    <t>FTCPHIG00-7M</t>
  </si>
  <si>
    <t>GT Philodendron Birkin - 72 PREM</t>
  </si>
  <si>
    <t>FTCPHIG03-7M</t>
  </si>
  <si>
    <t>GT Philodendron Imperial Green - 72 PREM</t>
  </si>
  <si>
    <t>FTCPHIG05-7M</t>
  </si>
  <si>
    <t>GT Philodendron Lemon Lime - 72 PREM</t>
  </si>
  <si>
    <t>FTCPHIG11-7M</t>
  </si>
  <si>
    <t>GT Philodendron Sun Red - 72 PREM</t>
  </si>
  <si>
    <t>FTCPHIG13-7M</t>
  </si>
  <si>
    <t>GT Philodendron Xanadu - 72 PREM</t>
  </si>
  <si>
    <t>FTCSPAD00-7M</t>
  </si>
  <si>
    <t>DO Spathiphyllum Sweet Chico - 72 PREM</t>
  </si>
  <si>
    <t>FTCSPAD01-7M</t>
  </si>
  <si>
    <t>DO Spathiphyllum Sweet Rocco - 72 PREM</t>
  </si>
  <si>
    <t>FTCSPAD02-7M</t>
  </si>
  <si>
    <t>DO Spathiphyllum Sweet Romano - 72 PREM</t>
  </si>
  <si>
    <t>FTCSPAD03-7M</t>
  </si>
  <si>
    <t>DO Spathiphyllum Sweet Mario - 72 PREM</t>
  </si>
  <si>
    <t>FTCSYNG00-7M</t>
  </si>
  <si>
    <t>GT Syngonium Golden Allusion - 72 PREM</t>
  </si>
  <si>
    <t>FTCSYNG01-7M</t>
  </si>
  <si>
    <t>GT Syngonium Neon - 72 PREM</t>
  </si>
  <si>
    <t>FTCSYNG02-7M</t>
  </si>
  <si>
    <t>GT Syngonium Pixie - 72 PREM</t>
  </si>
  <si>
    <t>AIVHON250-5V</t>
  </si>
  <si>
    <t>Hon Tsai Tai - 512 Organic</t>
  </si>
  <si>
    <t>5V</t>
  </si>
  <si>
    <t>512 Organic</t>
  </si>
  <si>
    <t>Asian Vegetables</t>
  </si>
  <si>
    <t>AIVKOM250-5V</t>
  </si>
  <si>
    <t>Komatsuna Summerfest - 512 Organic</t>
  </si>
  <si>
    <t>AIVTOK250-5V</t>
  </si>
  <si>
    <t>Tokyo Bekana - 512 Organic</t>
  </si>
  <si>
    <t>ARTCAR000-2V</t>
  </si>
  <si>
    <t>Artichoke Cardoon Porto Spineless - 288 Organic</t>
  </si>
  <si>
    <t>2V</t>
  </si>
  <si>
    <t>288 Organic</t>
  </si>
  <si>
    <t>Artichoke</t>
  </si>
  <si>
    <t>ARTGRE101-1V</t>
  </si>
  <si>
    <t>Artichoke Green Globe - 128 Organic</t>
  </si>
  <si>
    <t>1V</t>
  </si>
  <si>
    <t>128 Organic</t>
  </si>
  <si>
    <t>ARTGRE101-2V</t>
  </si>
  <si>
    <t>Artichoke Green Globe - 288 Organic</t>
  </si>
  <si>
    <t>ARTGRE102-2V</t>
  </si>
  <si>
    <t>Artichoke Violetta - 288 Organic</t>
  </si>
  <si>
    <t>BEEBOL000-5V</t>
  </si>
  <si>
    <t>Beet Boldor - 512 Organic</t>
  </si>
  <si>
    <t>Beets</t>
  </si>
  <si>
    <t>BEEDET000-2V</t>
  </si>
  <si>
    <t>Beet Detroit Dark Red - 288 Organic</t>
  </si>
  <si>
    <t>BROBAB000-2V</t>
  </si>
  <si>
    <t>Broccoli Baby Aspabroc - 288 Organic</t>
  </si>
  <si>
    <t>Broccoli</t>
  </si>
  <si>
    <t>BROBAB000-5V</t>
  </si>
  <si>
    <t>Broccoli Baby Aspabroc - 512 Organic</t>
  </si>
  <si>
    <t>BROBEL000-2V</t>
  </si>
  <si>
    <t>Broccoli Belstar - 288 Organic</t>
  </si>
  <si>
    <t>BROBEL000-5V</t>
  </si>
  <si>
    <t>Broccoli Belstar - 512 Organic</t>
  </si>
  <si>
    <t>BRODES100-2V</t>
  </si>
  <si>
    <t>Broccoli Destiny - 288 Organic</t>
  </si>
  <si>
    <t>BRODES100-5V</t>
  </si>
  <si>
    <t>Broccoli Destiny - 512 Organic</t>
  </si>
  <si>
    <t>BROGRE102-2V</t>
  </si>
  <si>
    <t>Broccoli Green Comet - 288 Organic</t>
  </si>
  <si>
    <t>BROGRE102-5V</t>
  </si>
  <si>
    <t>Broccoli Green Comet - 512 Organic</t>
  </si>
  <si>
    <t>BROGYP100-2V</t>
  </si>
  <si>
    <t>Broccoli Gypsy - 288 Organic</t>
  </si>
  <si>
    <t>BROMAR120-2V</t>
  </si>
  <si>
    <t>Broccoli Marathon - 288 Organic</t>
  </si>
  <si>
    <t>BROMAR120-5V</t>
  </si>
  <si>
    <t>Broccoli Marathon - 512 Organic</t>
  </si>
  <si>
    <t>BRORAA150-2V</t>
  </si>
  <si>
    <t>Broccoli Raab "Rapini" - 288 Organic</t>
  </si>
  <si>
    <t>BRORAA150-5V</t>
  </si>
  <si>
    <t>Broccoli Raab "Rapini" - 512 Organic</t>
  </si>
  <si>
    <t>BROROM000-5V</t>
  </si>
  <si>
    <t>Broccoli Romanesco - 512 Organic</t>
  </si>
  <si>
    <t>BROWAL000-5V</t>
  </si>
  <si>
    <t>Broccoli Waltham - 512 Organic</t>
  </si>
  <si>
    <t>BSPJAD100-2V</t>
  </si>
  <si>
    <t>Brussel Sprout Jade Cross - 288 Organic</t>
  </si>
  <si>
    <t>Brussel Sprout</t>
  </si>
  <si>
    <t>BSPJAD100-5V</t>
  </si>
  <si>
    <t>Brussel Sprout Jade Cross - 512 Organic</t>
  </si>
  <si>
    <t>BSPLON103-2V</t>
  </si>
  <si>
    <t>Brussel Sprout Long Island Green - 288 Organic</t>
  </si>
  <si>
    <t>BSPLON103-5V</t>
  </si>
  <si>
    <t>Brussel Sprout Long Island Green - 512 Organic</t>
  </si>
  <si>
    <t>BSPSPR000-5V</t>
  </si>
  <si>
    <t>Brussel Sprouts Dagan - 512 Organic</t>
  </si>
  <si>
    <t>CABBIL000-5V</t>
  </si>
  <si>
    <t>Cabbage Bilko - 512 Organic</t>
  </si>
  <si>
    <t>Cabbage</t>
  </si>
  <si>
    <t>CABCHI210-5V</t>
  </si>
  <si>
    <t>Cabbage Chinese Blues - 512 Organic</t>
  </si>
  <si>
    <t>CABCOP250-5V</t>
  </si>
  <si>
    <t>Cabbage Copenhagen Market - 512 Organic</t>
  </si>
  <si>
    <t>CABEME104-2V</t>
  </si>
  <si>
    <t>Cabbage Emerald Cross - 288 Organic</t>
  </si>
  <si>
    <t>CABEME104-5V</t>
  </si>
  <si>
    <t>Cabbage Emerald Cross - 512 Organic</t>
  </si>
  <si>
    <t>CABFAR000-5V</t>
  </si>
  <si>
    <t>Cabbage Farao - 512 Organic</t>
  </si>
  <si>
    <t>CABGOL102-2V</t>
  </si>
  <si>
    <t>Cabbage Golden Acre - 288 Organic</t>
  </si>
  <si>
    <t>CABGOL102-5V</t>
  </si>
  <si>
    <t>Cabbage Golden Acre - 512 Organic</t>
  </si>
  <si>
    <t>CABINT000-5V</t>
  </si>
  <si>
    <t>Cabbage Integro - 512 Organic</t>
  </si>
  <si>
    <t>CABOSC100-2V</t>
  </si>
  <si>
    <t>Cabbage OS Cross - 288 Organic</t>
  </si>
  <si>
    <t>CABPAK115-2V</t>
  </si>
  <si>
    <t>Cabbage Pak Choi Joi Choi - 288 Organic</t>
  </si>
  <si>
    <t>CABPAK115-5V</t>
  </si>
  <si>
    <t>Cabbage Pak Choi Joi Choi - 512 Organic</t>
  </si>
  <si>
    <t>CABRED110-5V</t>
  </si>
  <si>
    <t>Cabbage Red Acre - 512 Organic</t>
  </si>
  <si>
    <t>CABRUB111-2V</t>
  </si>
  <si>
    <t>Cabbage Ruby Perfection - 288 Organic</t>
  </si>
  <si>
    <t>CABRUB111-5V</t>
  </si>
  <si>
    <t>Cabbage Ruby Perfection - 512 Organic</t>
  </si>
  <si>
    <t>CABSAV110-2V</t>
  </si>
  <si>
    <t>Cabbage Savoy King - 288 Organic</t>
  </si>
  <si>
    <t>CABSAV110-5V</t>
  </si>
  <si>
    <t>Cabbage Savoy King - 512 Organic</t>
  </si>
  <si>
    <t>CABSTO100-2V</t>
  </si>
  <si>
    <t>Cabbage Stonehead - 288 Organic</t>
  </si>
  <si>
    <t>CABSTO100-5V</t>
  </si>
  <si>
    <t>Cabbage Stonehead - 512 Organic</t>
  </si>
  <si>
    <t>CAUCAN110-5V</t>
  </si>
  <si>
    <t>Cauliflower Candid Charm - 512 Organic</t>
  </si>
  <si>
    <t>Cauliflower</t>
  </si>
  <si>
    <t>CAUCHE200-2V</t>
  </si>
  <si>
    <t>Cauliflower Cheddar hybrid - 288 Organic</t>
  </si>
  <si>
    <t>CAUCHE200-5V</t>
  </si>
  <si>
    <t>Cauliflower Cheddar hybrid - 512 Organic</t>
  </si>
  <si>
    <t>CAUGRA200-5V</t>
  </si>
  <si>
    <t>Cauliflower Graffiti hybrid - 512 Organic</t>
  </si>
  <si>
    <t>CAUPUN000-5V</t>
  </si>
  <si>
    <t>Cauliflower Puntoverde - 512 Organic</t>
  </si>
  <si>
    <t>CAUSNB102-2V</t>
  </si>
  <si>
    <t>Cauliflower Snowball Y - 288 Organic</t>
  </si>
  <si>
    <t>CAUSNB102-5V</t>
  </si>
  <si>
    <t>Cauliflower Snowball Y - 512 Organic</t>
  </si>
  <si>
    <t>CAUSNO101-2V</t>
  </si>
  <si>
    <t>Cauliflower Snow Crown - 288 Organic</t>
  </si>
  <si>
    <t>CAUSNO101-5V</t>
  </si>
  <si>
    <t>Cauliflower Snow Crown - 512 Organic</t>
  </si>
  <si>
    <t>CAUSPR000-5V</t>
  </si>
  <si>
    <t>Cauliflower Sprouting Fioretto - 512 Organic</t>
  </si>
  <si>
    <t>CAUVER120-5V</t>
  </si>
  <si>
    <t>Cauliflower Veronica - 512 Organic</t>
  </si>
  <si>
    <t>CEYBRI100-5V</t>
  </si>
  <si>
    <t>Celeriac Brilliant - 512 Organic</t>
  </si>
  <si>
    <t>Celery</t>
  </si>
  <si>
    <t>CEYTAN100-2V</t>
  </si>
  <si>
    <t>Celery Tango - 288 Organic</t>
  </si>
  <si>
    <t>CEYTAN100-5V</t>
  </si>
  <si>
    <t>Celery Tango - 512 Organic</t>
  </si>
  <si>
    <t>CEYUTA100-2V</t>
  </si>
  <si>
    <t>Celery Utah 52-70 - 288 Organic</t>
  </si>
  <si>
    <t>CEYUTA100-5V</t>
  </si>
  <si>
    <t>Celery Utah 52-70 - 512 Organic</t>
  </si>
  <si>
    <t>CLLGEO101-2V</t>
  </si>
  <si>
    <t>Collards Georgia - 288 Organic</t>
  </si>
  <si>
    <t>Collards</t>
  </si>
  <si>
    <t>CLLGEO101-5V</t>
  </si>
  <si>
    <t>Collards Georgia - 512 Organic</t>
  </si>
  <si>
    <t>EGGASI100-2V</t>
  </si>
  <si>
    <t>Eggplant Asian Delight - 288 Organic</t>
  </si>
  <si>
    <t>Eggplant</t>
  </si>
  <si>
    <t>EGGBLA101-2V</t>
  </si>
  <si>
    <t>Eggplant Black Beauty - 288 Organic</t>
  </si>
  <si>
    <t>EGGBLA101-5V</t>
  </si>
  <si>
    <t>Eggplant Black Beauty - 512 Organic</t>
  </si>
  <si>
    <t>EGGCLA102-2V</t>
  </si>
  <si>
    <t>Eggplant Classic - 288 Organic</t>
  </si>
  <si>
    <t>EGGFAI115-2V</t>
  </si>
  <si>
    <t>Eggplant Fairy Tale - 288 Organic</t>
  </si>
  <si>
    <t>EGGFAI115-5V</t>
  </si>
  <si>
    <t>Eggplant Fairy Tale - 512 Organic</t>
  </si>
  <si>
    <t>EGGGRE200-2V</t>
  </si>
  <si>
    <t>Eggplant Gretel - 288 Organic</t>
  </si>
  <si>
    <t>EGGHAN200-2V</t>
  </si>
  <si>
    <t>Eggplant Hansel - 288 Organic</t>
  </si>
  <si>
    <t>EGGJAP001-5V</t>
  </si>
  <si>
    <t>Eggplant Japanese Pickling - 512 Organic</t>
  </si>
  <si>
    <t>EGGLIS000-2V</t>
  </si>
  <si>
    <t>Eggplant Listada De Gandia - 288 Organic</t>
  </si>
  <si>
    <t>EGGLIS000-5V</t>
  </si>
  <si>
    <t>Eggplant Listada De Gandia - 512 Organic</t>
  </si>
  <si>
    <t>EGGMIL106-2V</t>
  </si>
  <si>
    <t>Eggplant Millionaire - 288 Organic</t>
  </si>
  <si>
    <t>EGGMIL106-5V</t>
  </si>
  <si>
    <t>Eggplant Millionaire - 512 Organic</t>
  </si>
  <si>
    <t>EGGPAT116-2V</t>
  </si>
  <si>
    <t>Eggplant Patio Baby - 288 Organic</t>
  </si>
  <si>
    <t>HERARU103-2V</t>
  </si>
  <si>
    <t>Arugula Salad Rocket - 288 Organic</t>
  </si>
  <si>
    <t>Herbs</t>
  </si>
  <si>
    <t>HERARU103-5V</t>
  </si>
  <si>
    <t>Arugula Salad Rocket - 512 Organic</t>
  </si>
  <si>
    <t>HERBAS101-2V</t>
  </si>
  <si>
    <t>Basil Crimson King - Dark - 288 Organic</t>
  </si>
  <si>
    <t>HERBAS104-1V</t>
  </si>
  <si>
    <t>Basil Cinnamon - 128 Organic</t>
  </si>
  <si>
    <t>HERBAS104-2V</t>
  </si>
  <si>
    <t>Basil Cinnamon - 288 Organic</t>
  </si>
  <si>
    <t>HERBAS105-1V</t>
  </si>
  <si>
    <t>Basil Dark Opal - Dark - 128 Organic</t>
  </si>
  <si>
    <t>HERBAS105-2V</t>
  </si>
  <si>
    <t>Basil Dark Opal - Dark - 288 Organic</t>
  </si>
  <si>
    <t>HERBAS106-1V</t>
  </si>
  <si>
    <t>Basil Fino Verde - 128 Organic</t>
  </si>
  <si>
    <t>HERBAS107-1V</t>
  </si>
  <si>
    <t>Basil Genovese - Sweet - 128 Organic</t>
  </si>
  <si>
    <t>HERBAS107-2V</t>
  </si>
  <si>
    <t>Basil Genovese - Sweet - 288 Organic</t>
  </si>
  <si>
    <t>HERBAS107-5V</t>
  </si>
  <si>
    <t>Basil Genovese - Sweet - 512 Organic</t>
  </si>
  <si>
    <t>HERBAS108-1V</t>
  </si>
  <si>
    <t>Basil Italian Large Leaf - Sweet - 128 Organic</t>
  </si>
  <si>
    <t>HERBAS108-2V</t>
  </si>
  <si>
    <t>Basil Italian Large Leaf - Sweet - 288 Organic</t>
  </si>
  <si>
    <t>HERBAS108-5V</t>
  </si>
  <si>
    <t>Basil Italian Large Leaf - Sweet - 512 Organic</t>
  </si>
  <si>
    <t>HERBAS109-2V</t>
  </si>
  <si>
    <t>Basil Lemon - 288 Organic</t>
  </si>
  <si>
    <t>HERBAS113-1V</t>
  </si>
  <si>
    <t>Basil Nufar - Sweet - 128 Organic</t>
  </si>
  <si>
    <t>HERBAS113-2V</t>
  </si>
  <si>
    <t>Basil Nufar - Sweet - 288 Organic</t>
  </si>
  <si>
    <t>HERBAS115-1V</t>
  </si>
  <si>
    <t>Basil Purple Ruffles - 128 Organic</t>
  </si>
  <si>
    <t>HERBAS115-2V</t>
  </si>
  <si>
    <t>Basil Purple Ruffles - 288 Organic</t>
  </si>
  <si>
    <t>HERBAS116-2V</t>
  </si>
  <si>
    <t>Basil Red Rubin - Dark - 288 Organic</t>
  </si>
  <si>
    <t>HERBAS117-1V</t>
  </si>
  <si>
    <t>Basil Spicy Globe - 128 Organic</t>
  </si>
  <si>
    <t>HERBAS117-2V</t>
  </si>
  <si>
    <t>Basil Spicy Globe - 288 Organic</t>
  </si>
  <si>
    <t>HERBAS118-1V</t>
  </si>
  <si>
    <t>Basil Sweet Dani Lemon - 128 Organic</t>
  </si>
  <si>
    <t>HERBAS118-2V</t>
  </si>
  <si>
    <t>Basil Sweet Dani Lemon - 288 Organic</t>
  </si>
  <si>
    <t>HERBAS119-1V</t>
  </si>
  <si>
    <t>Basil Siam Queen - Thai - 128 Organic</t>
  </si>
  <si>
    <t>HERBAS119-2V</t>
  </si>
  <si>
    <t>Basil Siam Queen - Thai - 288 Organic</t>
  </si>
  <si>
    <t>HERBAS120-1V</t>
  </si>
  <si>
    <t>Basil Thai Sweet - 128 Organic</t>
  </si>
  <si>
    <t>HERBAS120-2V</t>
  </si>
  <si>
    <t>Basil Thai Sweet - 288 Organic</t>
  </si>
  <si>
    <t>HERBAS121-1V</t>
  </si>
  <si>
    <t>Basil Holy Red &amp; Green - 128 Organic</t>
  </si>
  <si>
    <t>HERBAS125-1V</t>
  </si>
  <si>
    <t>Basil Sweet Mammoth - 128 Organic</t>
  </si>
  <si>
    <t>HERBAS126-1V</t>
  </si>
  <si>
    <t>Basil Floral Spires Lavender - 128 Organic</t>
  </si>
  <si>
    <t>HERBAS127-1V</t>
  </si>
  <si>
    <t>Basil Holy Green - 128 Organic</t>
  </si>
  <si>
    <t>HERBAS127-2V</t>
  </si>
  <si>
    <t>Basil Holy Green - 288 Organic</t>
  </si>
  <si>
    <t>HERBAS130-1V</t>
  </si>
  <si>
    <t>Basil Floral Spires White - 128 Organic</t>
  </si>
  <si>
    <t>HERBAS139-1V</t>
  </si>
  <si>
    <t>Basil Red Rosie - 128 Organic</t>
  </si>
  <si>
    <t>HERBAS168-2V</t>
  </si>
  <si>
    <t>Basil Rutger Obsession DMR - 288 Organic</t>
  </si>
  <si>
    <t>HERBAS169-2V</t>
  </si>
  <si>
    <t>Basil Rutger Devotion DMR - 288 Organic</t>
  </si>
  <si>
    <t>HERBAS170-1V</t>
  </si>
  <si>
    <t>Basil Emerald Towers - 128 Organic</t>
  </si>
  <si>
    <t>HERBAS171-2V</t>
  </si>
  <si>
    <t>Basil Dolce Fresca - 288 Organic</t>
  </si>
  <si>
    <t>HERBAS174-2V</t>
  </si>
  <si>
    <t>Basil Ever Leaf Genovese - 288 Organic</t>
  </si>
  <si>
    <t>HERBAS175-1V</t>
  </si>
  <si>
    <t>Basil Thai Tower - 128 Organic</t>
  </si>
  <si>
    <t>HERBAS175-2V</t>
  </si>
  <si>
    <t>Basil Thai Tower - 288 Organic</t>
  </si>
  <si>
    <t>HERCAR000-1V</t>
  </si>
  <si>
    <t>Caraway - 128 Organic</t>
  </si>
  <si>
    <t>HERCAT124-1V</t>
  </si>
  <si>
    <t>Catnip - 128 Organic</t>
  </si>
  <si>
    <t>HERCAT124-2V</t>
  </si>
  <si>
    <t>Catnip - 288 Organic</t>
  </si>
  <si>
    <t>HERCHA125-2V</t>
  </si>
  <si>
    <t>Chamomile German - 288 Organic</t>
  </si>
  <si>
    <t>HERCHE126-2V</t>
  </si>
  <si>
    <t>Chervil Curled - 288 Organic</t>
  </si>
  <si>
    <t>HERCHI127-1V</t>
  </si>
  <si>
    <t>Chives Garlic - 128 Organic</t>
  </si>
  <si>
    <t>HERCHI127-2V</t>
  </si>
  <si>
    <t>Chives Garlic - 288 Organic</t>
  </si>
  <si>
    <t>HERCHI127-5V</t>
  </si>
  <si>
    <t>Chives Garlic - 512 Organic</t>
  </si>
  <si>
    <t>HERCHI128-1V</t>
  </si>
  <si>
    <t>Chives Onion - 128 Organic</t>
  </si>
  <si>
    <t>HERCHI128-2V</t>
  </si>
  <si>
    <t>Chives Onion - 288 Organic</t>
  </si>
  <si>
    <t>HERCHI128-5V</t>
  </si>
  <si>
    <t>Chives Onion - 512 Organic</t>
  </si>
  <si>
    <t>HERCHI129-1V</t>
  </si>
  <si>
    <t>Chives Gigantic - 128 Organic</t>
  </si>
  <si>
    <t>HERCIL075-2V</t>
  </si>
  <si>
    <t>Cilantro Santo - 288 Organic</t>
  </si>
  <si>
    <t>HERCIL076-2V</t>
  </si>
  <si>
    <t>Cilantro Slow Bolt - 288 Organic</t>
  </si>
  <si>
    <t>HERCIL076-5V</t>
  </si>
  <si>
    <t>Cilantro Slow Bolt - 512 Organic</t>
  </si>
  <si>
    <t>HERCIL077-2V</t>
  </si>
  <si>
    <t>Cilantro Calypso - 288 Organic</t>
  </si>
  <si>
    <t>HERCOR129-2V</t>
  </si>
  <si>
    <t>Coriander Cilantro - 288 Organic</t>
  </si>
  <si>
    <t>HERCOR129-5V</t>
  </si>
  <si>
    <t>Coriander Cilantro - 512 Organic</t>
  </si>
  <si>
    <t>HERCRE131-2V</t>
  </si>
  <si>
    <t>Cress Water - 288 Organic</t>
  </si>
  <si>
    <t>HERCUM000-2V</t>
  </si>
  <si>
    <t>Cumin - 288 Organic</t>
  </si>
  <si>
    <t>HERDIL132-2V</t>
  </si>
  <si>
    <t>Dill Bouquet - 288 Organic</t>
  </si>
  <si>
    <t>HERDIL133-1V</t>
  </si>
  <si>
    <t>Dill Fernleaf - 128 Organic</t>
  </si>
  <si>
    <t>HERDIL133-2V</t>
  </si>
  <si>
    <t>Dill Fernleaf - 288 Organic</t>
  </si>
  <si>
    <t>HEREPA134-2V</t>
  </si>
  <si>
    <t>Epazote - 288 Organic</t>
  </si>
  <si>
    <t>HERFEN136-2V</t>
  </si>
  <si>
    <t>Fennel Florence - 288 Organic</t>
  </si>
  <si>
    <t>HERGRE250-2V</t>
  </si>
  <si>
    <t>Shiso Green - 288 Organic</t>
  </si>
  <si>
    <t>HERLEM100-1V</t>
  </si>
  <si>
    <t>Lemon Grass - 128 Organic</t>
  </si>
  <si>
    <t>HERLEM139-2V</t>
  </si>
  <si>
    <t>Lemon Balm - 288 Organic</t>
  </si>
  <si>
    <t>HERMAR140-1V</t>
  </si>
  <si>
    <t>Marjoram Sweet - 128 Organic</t>
  </si>
  <si>
    <t>HERMAR140-2V</t>
  </si>
  <si>
    <t>Marjoram Sweet - 288 Organic</t>
  </si>
  <si>
    <t>HERMIN120-2V</t>
  </si>
  <si>
    <t>Mint Mexican Marigold - 288 Organic</t>
  </si>
  <si>
    <t>HERMIN141-1V</t>
  </si>
  <si>
    <t>Mint Peppermint - 128 Organic</t>
  </si>
  <si>
    <t>HERMIN141-2V</t>
  </si>
  <si>
    <t>Mint Peppermint - 288 Organic</t>
  </si>
  <si>
    <t>HERMIN142-1V</t>
  </si>
  <si>
    <t>Mint Spearmint - 128 Organic</t>
  </si>
  <si>
    <t>HERMIN142-2V</t>
  </si>
  <si>
    <t>Mint Spearmint - 288 Organic</t>
  </si>
  <si>
    <t>HERORE143-1V</t>
  </si>
  <si>
    <t>Oregano Greek - 128 Organic</t>
  </si>
  <si>
    <t>HERORE143-2V</t>
  </si>
  <si>
    <t>Oregano Greek - 288 Organic</t>
  </si>
  <si>
    <t>HERORE144-1V</t>
  </si>
  <si>
    <t>Oregano Italian - 128 Organic</t>
  </si>
  <si>
    <t>HERORE144-2V</t>
  </si>
  <si>
    <t>Oregano Italian - 288 Organic</t>
  </si>
  <si>
    <t>HERPAR145-2V</t>
  </si>
  <si>
    <t>Parsley Curled - 288 Organic</t>
  </si>
  <si>
    <t>HERPAR145-5V</t>
  </si>
  <si>
    <t>Parsley Curled - 512 Organic</t>
  </si>
  <si>
    <t>HERPAR146-2V</t>
  </si>
  <si>
    <t>Parsley Italian - 288 Organic</t>
  </si>
  <si>
    <t>HERPAR146-5V</t>
  </si>
  <si>
    <t>Parsley Italian - 512 Organic</t>
  </si>
  <si>
    <t>HERRUE149-2V</t>
  </si>
  <si>
    <t>Rue-Ruta Graveolens - 288 Organic</t>
  </si>
  <si>
    <t>HERSAG150-2V</t>
  </si>
  <si>
    <t>Sage Broadleaf - 288 Organic</t>
  </si>
  <si>
    <t>HERSAV151-2V</t>
  </si>
  <si>
    <t>Savory Summer - 288 Organic</t>
  </si>
  <si>
    <t>HERSAV152-2V</t>
  </si>
  <si>
    <t>Savory Winter - 288 Organic</t>
  </si>
  <si>
    <t>HERSOR153-2V</t>
  </si>
  <si>
    <t>Sorrel Large Leaf - 288 Organic</t>
  </si>
  <si>
    <t>HERTAR154-2V</t>
  </si>
  <si>
    <t>Tarragon Russian - 288 Organic</t>
  </si>
  <si>
    <t>HERTAR155-2V</t>
  </si>
  <si>
    <t>Tarragon Mexican - 288 Organic</t>
  </si>
  <si>
    <t>HERTHY155-1V</t>
  </si>
  <si>
    <t>Thyme Creeping - 128 Organic</t>
  </si>
  <si>
    <t>HERTHY155-2V</t>
  </si>
  <si>
    <t>Thyme Creeping - 288 Organic</t>
  </si>
  <si>
    <t>HERTHY156-1V</t>
  </si>
  <si>
    <t>Thyme English - 128 Organic</t>
  </si>
  <si>
    <t>HERTHY156-2V</t>
  </si>
  <si>
    <t>Thyme English - 288 Organic</t>
  </si>
  <si>
    <t>HERTHY157-1V</t>
  </si>
  <si>
    <t>Thyme French - 128 Organic</t>
  </si>
  <si>
    <t>HERTHY157-2V</t>
  </si>
  <si>
    <t>Thyme French - 288 Organic</t>
  </si>
  <si>
    <t>KALDAR000-5V</t>
  </si>
  <si>
    <t>Kale Darkibor - 512 Organic</t>
  </si>
  <si>
    <t>Kale</t>
  </si>
  <si>
    <t>KALDWA001-5V</t>
  </si>
  <si>
    <t>Kale Dwarf Siberian - 512 Organic</t>
  </si>
  <si>
    <t>KALLAC110-2V</t>
  </si>
  <si>
    <t>Kale Lacinato - 288 Organic</t>
  </si>
  <si>
    <t>KALNER250-2V</t>
  </si>
  <si>
    <t>Kale Nero Toscana - 288 Organic</t>
  </si>
  <si>
    <t>KALNER250-5V</t>
  </si>
  <si>
    <t>Kale Nero Toscana - 512 Organic</t>
  </si>
  <si>
    <t>KALRED125-2V</t>
  </si>
  <si>
    <t>Kale Redbor - 288 Organic</t>
  </si>
  <si>
    <t>KALRED150-2V</t>
  </si>
  <si>
    <t>Kale Red Russian - 288 Organic</t>
  </si>
  <si>
    <t>KALRED150-5V</t>
  </si>
  <si>
    <t>Kale Red Russian - 512 Organic</t>
  </si>
  <si>
    <t>KALSCA000-2V</t>
  </si>
  <si>
    <t>Kale Scarlet - 288 Organic</t>
  </si>
  <si>
    <t>KALSCA000-5V</t>
  </si>
  <si>
    <t>Kale Scarlet - 512 Organic</t>
  </si>
  <si>
    <t>KALSIM000-2V</t>
  </si>
  <si>
    <t>Kale Simple Salad Storm - 288 Organic</t>
  </si>
  <si>
    <t>KALVAT100-2V</t>
  </si>
  <si>
    <t>Kale Vates Dwarf Blue - 288 Organic</t>
  </si>
  <si>
    <t>KALVAT100-5V</t>
  </si>
  <si>
    <t>Kale Vates Dwarf Blue - 512 Organic</t>
  </si>
  <si>
    <t>KALWIN125-2V</t>
  </si>
  <si>
    <t>Kale Winterbor - 288 Organic</t>
  </si>
  <si>
    <t>KOHGRA110-2V</t>
  </si>
  <si>
    <t>Kohlrabi Grand Duke - 288 Organic</t>
  </si>
  <si>
    <t>Kohlrabi</t>
  </si>
  <si>
    <t>KOHKOS000-2V</t>
  </si>
  <si>
    <t>Kohlrabi Kossak - 288 Organic</t>
  </si>
  <si>
    <t>KOHPUR350-2V</t>
  </si>
  <si>
    <t>Kohlrabi Purple Splendor - 288 Organic</t>
  </si>
  <si>
    <t>KOHWIN100-2V</t>
  </si>
  <si>
    <t>Kohlrabi Winner - 288 Organic</t>
  </si>
  <si>
    <t>KOHWIN100-5V</t>
  </si>
  <si>
    <t>Kohlrabi Winner - 512 Organic</t>
  </si>
  <si>
    <t>LEEAME001-5V</t>
  </si>
  <si>
    <t>Leek American Flag - 512 Organic</t>
  </si>
  <si>
    <t>Leek</t>
  </si>
  <si>
    <t>LEEGIA000-5V</t>
  </si>
  <si>
    <t>Leek Giant Musselburgh - 512 Organic</t>
  </si>
  <si>
    <t>LEEKIN100-5V</t>
  </si>
  <si>
    <t>Leek King Richard - 512 Organic</t>
  </si>
  <si>
    <t>LEEZER000-5V</t>
  </si>
  <si>
    <t>Leeks Zermatt - 512 Organic</t>
  </si>
  <si>
    <t>LETARU000-5V</t>
  </si>
  <si>
    <t>Lettuce Arugula - 512 Organic</t>
  </si>
  <si>
    <t>Lettuce</t>
  </si>
  <si>
    <t>LETARU001-5V</t>
  </si>
  <si>
    <t>Lettuce Arugula Esmee - 512 Organic</t>
  </si>
  <si>
    <t>LETBAT001-5V</t>
  </si>
  <si>
    <t>Lettuce Batavian Nevada - 512 Organic</t>
  </si>
  <si>
    <t>LETBAT002-5V</t>
  </si>
  <si>
    <t>Lettuce Batavian Magenta - 512 Organic</t>
  </si>
  <si>
    <t>LETBAT003-5V</t>
  </si>
  <si>
    <t>Lettuce Batavian Sierra - 512 Organic</t>
  </si>
  <si>
    <t>LETBAT004-5V</t>
  </si>
  <si>
    <t>Lettuce Batavian Celinet - 512 Organic</t>
  </si>
  <si>
    <t>LETBIB101-2V</t>
  </si>
  <si>
    <t>Lettuce Bibb Buttercrunch - 288 Organic</t>
  </si>
  <si>
    <t>LETBIB101-5V</t>
  </si>
  <si>
    <t>Lettuce Bibb Buttercrunch - 512 Organic</t>
  </si>
  <si>
    <t>LETBIB102-5V</t>
  </si>
  <si>
    <t>Lettuce Bibb Adriana - 512 Organic</t>
  </si>
  <si>
    <t>LETBIB103-5V</t>
  </si>
  <si>
    <t>Lettuce Bibb Bambi - 512 Organic</t>
  </si>
  <si>
    <t>LETBIB105-5V</t>
  </si>
  <si>
    <t>Lettuce Bibb Deer Tongue - 512 Organic</t>
  </si>
  <si>
    <t>LETBLA000-2V</t>
  </si>
  <si>
    <t>Lettuce Black Seeded Simp-Heirloom - 288 Organic</t>
  </si>
  <si>
    <t>LETGRE046-5V</t>
  </si>
  <si>
    <t>Lettuce Green Towers - 512 Organic</t>
  </si>
  <si>
    <t>LETGRE103-5V</t>
  </si>
  <si>
    <t>Lettuce Green Oak Leaf - 512 Organic</t>
  </si>
  <si>
    <t>LETHEA105-2V</t>
  </si>
  <si>
    <t>Lettuce Head Great Lakes - 288 Organic</t>
  </si>
  <si>
    <t>LETHEA105-5V</t>
  </si>
  <si>
    <t>Lettuce Head Great Lakes - 512 Organic</t>
  </si>
  <si>
    <t>LETICE107-2V</t>
  </si>
  <si>
    <t>Lettuce Iceberg Crispino - 288 Organic</t>
  </si>
  <si>
    <t>LETICE107-5V</t>
  </si>
  <si>
    <t>Lettuce Iceberg Crispino - 512 Organic</t>
  </si>
  <si>
    <t>LETLEA109-2V</t>
  </si>
  <si>
    <t>Lettuce Leaf Lolla Rossa - 288 Organic</t>
  </si>
  <si>
    <t>LETLEA109-5V</t>
  </si>
  <si>
    <t>Lettuce Leaf Lolla Rossa - 512 Organic</t>
  </si>
  <si>
    <t>LETLEA110-2V</t>
  </si>
  <si>
    <t>Lettuce Leaf Red Sail - 288 Organic</t>
  </si>
  <si>
    <t>LETLEA110-5V</t>
  </si>
  <si>
    <t>Lettuce Leaf Red Sail - 512 Organic</t>
  </si>
  <si>
    <t>LETLIT000-2V</t>
  </si>
  <si>
    <t>Lettuce Little Gem - 288 Organic</t>
  </si>
  <si>
    <t>LETLIT000-5V</t>
  </si>
  <si>
    <t>Lettuce Little Gem - 512 Organic</t>
  </si>
  <si>
    <t>LETLOO002-5V</t>
  </si>
  <si>
    <t>Lettuce Loose Salad Bowl Oak Leaf Green - 512 Organic</t>
  </si>
  <si>
    <t>LETMER250-5V</t>
  </si>
  <si>
    <t>Lettuce Merveille - 512 Organic</t>
  </si>
  <si>
    <t>LETMES111-5V</t>
  </si>
  <si>
    <t>Lettuce Mesclun Blend - 512 Organic</t>
  </si>
  <si>
    <t>LETMIN000-5V</t>
  </si>
  <si>
    <t>Lettuce Mini Romain Monte Carlo - 512 Organic</t>
  </si>
  <si>
    <t>LETMIR000-5V</t>
  </si>
  <si>
    <t>Lettuce Mirlo - 512 Organic</t>
  </si>
  <si>
    <t>LETNEW100-5V</t>
  </si>
  <si>
    <t>Lettuce New Red Fire - 512 Organic</t>
  </si>
  <si>
    <t>LETOUT001-5V</t>
  </si>
  <si>
    <t>Lettuce Outredgeous - 512 Organic</t>
  </si>
  <si>
    <t>LETRAI000-5V</t>
  </si>
  <si>
    <t>Lettuce Rainer - 512 Organic</t>
  </si>
  <si>
    <t>LETRED045-5V</t>
  </si>
  <si>
    <t>Lettuce Red Oak Leaf - 512 Organic</t>
  </si>
  <si>
    <t>LETRED112-2V</t>
  </si>
  <si>
    <t>Lettuce Red Salad Bowl - 288 Organic</t>
  </si>
  <si>
    <t>LETRED112-5V</t>
  </si>
  <si>
    <t>Lettuce Red Salad Bowl - 512 Organic</t>
  </si>
  <si>
    <t>LETROM022-5V</t>
  </si>
  <si>
    <t>Lettuce Romaine Jericho - 512 Organic</t>
  </si>
  <si>
    <t>LETROM030-5V</t>
  </si>
  <si>
    <t>Lettuce Romaine Coastal Star - 512 Organic</t>
  </si>
  <si>
    <t>LETROM113-2V</t>
  </si>
  <si>
    <t>Lettuce Romaine Parris Island - 288 Organic</t>
  </si>
  <si>
    <t>LETROM113-5V</t>
  </si>
  <si>
    <t>Lettuce Romaine Parris Island - 512 Organic</t>
  </si>
  <si>
    <t>LETROM117-5V</t>
  </si>
  <si>
    <t>Lettuce Romaine Flashy Trouts Back - 512 Organic</t>
  </si>
  <si>
    <t>LETROM120-5V</t>
  </si>
  <si>
    <t>Lettuce Romaine Red Rosie - 512 Organic</t>
  </si>
  <si>
    <t>LETROM121-5V</t>
  </si>
  <si>
    <t>Lettuce Romaine Rouge De Hiver - 512 Organic</t>
  </si>
  <si>
    <t>LETROM150-2V</t>
  </si>
  <si>
    <t>Lettuce Romaine Freckles - 288 Organic</t>
  </si>
  <si>
    <t>LETROM150-5V</t>
  </si>
  <si>
    <t>Lettuce Romaine Freckles - 512 Organic</t>
  </si>
  <si>
    <t>LETSPE250-5V</t>
  </si>
  <si>
    <t>Lettuce Speckled - 512 Organic</t>
  </si>
  <si>
    <t>LETSWE000-5V</t>
  </si>
  <si>
    <t>Lettuce Sweet Salad Blend (Arugula) - 512 Organic</t>
  </si>
  <si>
    <t>LETTAN250-2V</t>
  </si>
  <si>
    <t>Lettuce Tango - 288 Organic</t>
  </si>
  <si>
    <t>LETTRO150-5V</t>
  </si>
  <si>
    <t>Lettuce Tropicana - 512 Organic</t>
  </si>
  <si>
    <t>LETWIN120-5V</t>
  </si>
  <si>
    <t>Lettuce Winter Density - 512 Organic</t>
  </si>
  <si>
    <t>MIZASI000-5V</t>
  </si>
  <si>
    <t>Mizuna Miz America (purple) Asian Green - 512 Organic</t>
  </si>
  <si>
    <t>Mizuna</t>
  </si>
  <si>
    <t>MIZPUR150-2V</t>
  </si>
  <si>
    <t>Mizuna - 288 Organic</t>
  </si>
  <si>
    <t>MUSDRA000-5V</t>
  </si>
  <si>
    <t>Mustard Dragon Tongue - 512 Organic</t>
  </si>
  <si>
    <t>Mustard</t>
  </si>
  <si>
    <t>MUSGIA115-5V</t>
  </si>
  <si>
    <t>Mustard Giant Red - 512 Organic</t>
  </si>
  <si>
    <t>MUSMIZ000-5V</t>
  </si>
  <si>
    <t>Mustard Mizuna - 512 Organic</t>
  </si>
  <si>
    <t>ONIAIL100-2V</t>
  </si>
  <si>
    <t>Onion Ailsa Craig Exhibition - 288 Organic</t>
  </si>
  <si>
    <t>Onion</t>
  </si>
  <si>
    <t>ONIBUN100-2V</t>
  </si>
  <si>
    <t>Onion Bunch Evrgrn Hardy White - 288 Organic</t>
  </si>
  <si>
    <t>ONICON000-5V</t>
  </si>
  <si>
    <t>Onion Shallot Conservor - 512 Organic</t>
  </si>
  <si>
    <t>ONIRED150-2V</t>
  </si>
  <si>
    <t>Onion Red Burgundy - 288 Organic</t>
  </si>
  <si>
    <t>ONISCA000-5V</t>
  </si>
  <si>
    <t>Onion Scallion Parade Bunching - 512 Organic</t>
  </si>
  <si>
    <t>ONISPA000-2V</t>
  </si>
  <si>
    <t>Onion Spanish Yellow Sweet - 288 Organic</t>
  </si>
  <si>
    <t>ONIWALWA0-2V</t>
  </si>
  <si>
    <t>Onion Walla Walla Sweet - 288 Organic</t>
  </si>
  <si>
    <t>PEPALT000-2V</t>
  </si>
  <si>
    <t>Pepper Alter Ego - 288 Organic</t>
  </si>
  <si>
    <t>Pepper</t>
  </si>
  <si>
    <t>PEPBAR000-2V</t>
  </si>
  <si>
    <t>Pepper Red Baron (Bell) - 288 Organic</t>
  </si>
  <si>
    <t>PEPGOO100-2V</t>
  </si>
  <si>
    <t>Pepper Goolden Cayenne - 288 Organic</t>
  </si>
  <si>
    <t>PEPGOO100-5V</t>
  </si>
  <si>
    <t>Pepper Goolden Cayenne - 512 Organic</t>
  </si>
  <si>
    <t>PEPHOT055-2V</t>
  </si>
  <si>
    <t>Pepper Basket of Fire - 288 Organic</t>
  </si>
  <si>
    <t>PEPHOT090-2V</t>
  </si>
  <si>
    <t>Pepper Cayenne Long Thin - 288 Organic</t>
  </si>
  <si>
    <t>PEPHOT090-5V</t>
  </si>
  <si>
    <t>Pepper Cayenne Long Thin - 512 Organic</t>
  </si>
  <si>
    <t>PEPHOT101-1V</t>
  </si>
  <si>
    <t>Pepper Anaheim TMR - 128 Organic</t>
  </si>
  <si>
    <t>PEPHOT101-2V</t>
  </si>
  <si>
    <t>Pepper Anaheim TMR - 288 Organic</t>
  </si>
  <si>
    <t>PEPHOT101-5V</t>
  </si>
  <si>
    <t>Pepper Anaheim TMR - 512 Organic</t>
  </si>
  <si>
    <t>PEPHOT102-5V</t>
  </si>
  <si>
    <t>Pepper Caribbean Red - 512 Organic</t>
  </si>
  <si>
    <t>PEPHOT103-5V</t>
  </si>
  <si>
    <t>Pepper Cayenne Long Slim - 512 Organic</t>
  </si>
  <si>
    <t>PEPHOT104-2V</t>
  </si>
  <si>
    <t>Pepper Chili de Arbol - 288 Organic</t>
  </si>
  <si>
    <t>PEPHOT104-5V</t>
  </si>
  <si>
    <t>Pepper Chili de Arbol - 512 Organic</t>
  </si>
  <si>
    <t>PEPHOT107-2V</t>
  </si>
  <si>
    <t>Pepper Fresno Chili - 288 Organic</t>
  </si>
  <si>
    <t>PEPHOT107-5V</t>
  </si>
  <si>
    <t>Pepper Fresno Chili - 512 Organic</t>
  </si>
  <si>
    <t>PEPHOT108-2V</t>
  </si>
  <si>
    <t>Pepper Garden Salsa Hybrid - 288 Organic</t>
  </si>
  <si>
    <t>PEPHOT108-5V</t>
  </si>
  <si>
    <t>Pepper Garden Salsa Hybrid - 512 Organic</t>
  </si>
  <si>
    <t>PEPHOT109-1V</t>
  </si>
  <si>
    <t>Pepper Habanero - 128 Organic</t>
  </si>
  <si>
    <t>PEPHOT109-2V</t>
  </si>
  <si>
    <t>Pepper Habanero - 288 Organic</t>
  </si>
  <si>
    <t>PEPHOT109-5V</t>
  </si>
  <si>
    <t>Pepper Habanero - 512 Organic</t>
  </si>
  <si>
    <t>PEPHOT110-2V</t>
  </si>
  <si>
    <t>Pepper Hungarian Wax -- Hot - 288 Organic</t>
  </si>
  <si>
    <t>PEPHOT110-5V</t>
  </si>
  <si>
    <t>Pepper Hungarian Wax -- Hot - 512 Organic</t>
  </si>
  <si>
    <t>PEPHOT115-1V</t>
  </si>
  <si>
    <t>Pepper Serrano - 128 Organic</t>
  </si>
  <si>
    <t>PEPHOT115-2V</t>
  </si>
  <si>
    <t>Pepper Serrano - 288 Organic</t>
  </si>
  <si>
    <t>PEPHOT115-5V</t>
  </si>
  <si>
    <t>Pepper Serrano - 512 Organic</t>
  </si>
  <si>
    <t>PEPHOT117-2V</t>
  </si>
  <si>
    <t>Pepper Super Chili - 288 Organic</t>
  </si>
  <si>
    <t>PEPHOT117-5V</t>
  </si>
  <si>
    <t>Pepper Super Chili - 512 Organic</t>
  </si>
  <si>
    <t>PEPHOT118-2V</t>
  </si>
  <si>
    <t>Pepper Tabasco - 288 Organic</t>
  </si>
  <si>
    <t>PEPHOT118-5V</t>
  </si>
  <si>
    <t>Pepper Tabasco - 512 Organic</t>
  </si>
  <si>
    <t>PEPHOT120-2V</t>
  </si>
  <si>
    <t>Pepper Thai Hot - 288 Organic</t>
  </si>
  <si>
    <t>PEPHOT120-5V</t>
  </si>
  <si>
    <t>Pepper Thai Hot - 512 Organic</t>
  </si>
  <si>
    <t>PEPHOT122-2V</t>
  </si>
  <si>
    <t>Pepper Chili Manzano - 288 Organic</t>
  </si>
  <si>
    <t>PEPHOT128-2V</t>
  </si>
  <si>
    <t>Pepper Holy Mole - 288 Organic</t>
  </si>
  <si>
    <t>PEPHOT129-5V</t>
  </si>
  <si>
    <t>Pepper Cayennetta - 512 Organic</t>
  </si>
  <si>
    <t>PEPHOT132-2V</t>
  </si>
  <si>
    <t>Pepper Trident - 288 Organic</t>
  </si>
  <si>
    <t>PEPHOT134-2V</t>
  </si>
  <si>
    <t>Pepper Early Jalapeno - 288 Organic</t>
  </si>
  <si>
    <t>PEPHOT134-5V</t>
  </si>
  <si>
    <t>Pepper Early Jalapeno - 512 Organic</t>
  </si>
  <si>
    <t>PEPHOT135-2V</t>
  </si>
  <si>
    <t>Pepper Mad Hatter - 288 Organic</t>
  </si>
  <si>
    <t>PEPHOT144-2V</t>
  </si>
  <si>
    <t>Pepper Big Jim - 288 Organic</t>
  </si>
  <si>
    <t>PEPHOT144-5V</t>
  </si>
  <si>
    <t>Pepper Big Jim - 512 Organic</t>
  </si>
  <si>
    <t>PEPHOT145-1V</t>
  </si>
  <si>
    <t>Pepper Jalapeno - 128 Organic</t>
  </si>
  <si>
    <t>PEPHOT145-2V</t>
  </si>
  <si>
    <t>Pepper Jalapeno - 288 Organic</t>
  </si>
  <si>
    <t>PEPHOT145-5V</t>
  </si>
  <si>
    <t>Pepper Jalapeno - 512 Organic</t>
  </si>
  <si>
    <t>PEPHOT181-2V</t>
  </si>
  <si>
    <t>Pepper Chipotle - 288 Organic</t>
  </si>
  <si>
    <t>PEPHOT183-1V</t>
  </si>
  <si>
    <t>Pepper Carolina Reaper - 128 Organic</t>
  </si>
  <si>
    <t>PEPHOT183-2V</t>
  </si>
  <si>
    <t>Pepper Carolina Reaper - 288 Organic</t>
  </si>
  <si>
    <t>PEPHOT186-2V</t>
  </si>
  <si>
    <t>Pepper Caranza - 288 Organic</t>
  </si>
  <si>
    <t>PEPHOT194-5V</t>
  </si>
  <si>
    <t>Pepper Alteno - 512 Organic</t>
  </si>
  <si>
    <t>PEPHOT540-1V</t>
  </si>
  <si>
    <t>Pepper Chili Bhut Jolokia - 128 Organic</t>
  </si>
  <si>
    <t>PEPHOT540-2V</t>
  </si>
  <si>
    <t>Pepper Chili Bhut Jolokia - 288 Organic</t>
  </si>
  <si>
    <t>PEPHOT540-5V</t>
  </si>
  <si>
    <t>Pepper Chili Bhut Jolokia - 512 Organic</t>
  </si>
  <si>
    <t>PEPHOT550-2V</t>
  </si>
  <si>
    <t>Pepper Pequin - 288 Organic</t>
  </si>
  <si>
    <t>PEPHOT551-2V</t>
  </si>
  <si>
    <t>Pepper Poblano - 288 Organic</t>
  </si>
  <si>
    <t>PEPHOT551-5V</t>
  </si>
  <si>
    <t>Pepper Poblano - 512 Organic</t>
  </si>
  <si>
    <t>PEPSWE100-2V</t>
  </si>
  <si>
    <t>Pepper Pillar Sweet Orange - 288 Organic</t>
  </si>
  <si>
    <t>PEPSWE101-2V</t>
  </si>
  <si>
    <t>Pepper Pillar Sweet Red - 288 Organic</t>
  </si>
  <si>
    <t>PEPSWE102-2V</t>
  </si>
  <si>
    <t>Pepper Pillar Sweet Yellow - 288 Organic</t>
  </si>
  <si>
    <t>PEPSWE111-2V</t>
  </si>
  <si>
    <t>Pepper Padron - 288 Organic</t>
  </si>
  <si>
    <t>PEPSWE121-2V</t>
  </si>
  <si>
    <t>Pepper Sweet Banana - 288 Organic</t>
  </si>
  <si>
    <t>PEPSWE121-5V</t>
  </si>
  <si>
    <t>Pepper Sweet Banana - 512 Organic</t>
  </si>
  <si>
    <t>PEPSWE123-5V</t>
  </si>
  <si>
    <t>Pepper Bell Boy - 512 Organic</t>
  </si>
  <si>
    <t>PEPSWE125-2V</t>
  </si>
  <si>
    <t>Pepper Big Bertha - 288 Organic</t>
  </si>
  <si>
    <t>PEPSWE125-5V</t>
  </si>
  <si>
    <t>Pepper Big Bertha - 512 Organic</t>
  </si>
  <si>
    <t>PEPSWE126-1V</t>
  </si>
  <si>
    <t>Pepper California Wonder - 128 Organic</t>
  </si>
  <si>
    <t>PEPSWE126-2V</t>
  </si>
  <si>
    <t>Pepper California Wonder - 288 Organic</t>
  </si>
  <si>
    <t>PEPSWE126-5V</t>
  </si>
  <si>
    <t>Pepper California Wonder - 512 Organic</t>
  </si>
  <si>
    <t>PEPSWE127-2V</t>
  </si>
  <si>
    <t>Pepper Chocolate Beauty - 288 Organic</t>
  </si>
  <si>
    <t>PEPSWE129-2V</t>
  </si>
  <si>
    <t>Pepper hybrid Golden Bell - 288 Organic</t>
  </si>
  <si>
    <t>PEPSWE129-5V</t>
  </si>
  <si>
    <t>Pepper hybrid Golden Bell - 512 Organic</t>
  </si>
  <si>
    <t>PEPSWE130-1V</t>
  </si>
  <si>
    <t>Pepper Golden Cal Wonder - 128 Organic</t>
  </si>
  <si>
    <t>PEPSWE130-2V</t>
  </si>
  <si>
    <t>Pepper Golden Cal Wonder - 288 Organic</t>
  </si>
  <si>
    <t>PEPSWE130-5V</t>
  </si>
  <si>
    <t>Pepper Golden Cal Wonder - 512 Organic</t>
  </si>
  <si>
    <t>PEPSWE138-2V</t>
  </si>
  <si>
    <t>Pepper Pepperoncini - 288 Organic</t>
  </si>
  <si>
    <t>PEPSWE140-1V</t>
  </si>
  <si>
    <t>Pepper Purple Beauty - 128 Organic</t>
  </si>
  <si>
    <t>PEPSWE140-2V</t>
  </si>
  <si>
    <t>Pepper Purple Beauty - 288 Organic</t>
  </si>
  <si>
    <t>PEPSWE140-5V</t>
  </si>
  <si>
    <t>Pepper Purple Beauty - 512 Organic</t>
  </si>
  <si>
    <t>PEPSWE141-1V</t>
  </si>
  <si>
    <t>Pepper Red Beauty - 128 Organic</t>
  </si>
  <si>
    <t>PEPSWE141-2V</t>
  </si>
  <si>
    <t>Pepper Red Beauty - 288 Organic</t>
  </si>
  <si>
    <t>PEPSWE152-2V</t>
  </si>
  <si>
    <t>Pepper Green Bell - 288 Organic</t>
  </si>
  <si>
    <t>PEPSWE168-2V</t>
  </si>
  <si>
    <t>Pepper Sweet Better Belle II - 288 Organic</t>
  </si>
  <si>
    <t>PEPSWE174-2V</t>
  </si>
  <si>
    <t>Pepper Giant Marconi - 288 Organic</t>
  </si>
  <si>
    <t>PEPSWE175-2V</t>
  </si>
  <si>
    <t>Pepper Gourmet - 288 Organic</t>
  </si>
  <si>
    <t>PEPSWE180-2V</t>
  </si>
  <si>
    <t>Pepper Keystone Giant - 288 Organic</t>
  </si>
  <si>
    <t>PEPSWE180-5V</t>
  </si>
  <si>
    <t>Pepper Keystone Giant - 512 Organic</t>
  </si>
  <si>
    <t>PEPSWE182-2V</t>
  </si>
  <si>
    <t>Pepper King of the North - 288 Organic</t>
  </si>
  <si>
    <t>PEPSWE192-2V</t>
  </si>
  <si>
    <t>Pepper Big Red Bell - 288 Organic</t>
  </si>
  <si>
    <t>PEPSWE200-2V</t>
  </si>
  <si>
    <t>Pepper Hungarian Wax -- Sweet - 288 Organic</t>
  </si>
  <si>
    <t>PEPSWE200-5V</t>
  </si>
  <si>
    <t>Pepper Hungarian Wax -- Sweet - 512 Organic</t>
  </si>
  <si>
    <t>PEPSWE210-2V</t>
  </si>
  <si>
    <t>Pepper Cajun Belle - 288 Organic</t>
  </si>
  <si>
    <t>PEPSWE288-2V</t>
  </si>
  <si>
    <t>Pepper Shishito - 288 Organic</t>
  </si>
  <si>
    <t>PEPSWE302-1V</t>
  </si>
  <si>
    <t>Pepper Better Bell IV - 128 Organic</t>
  </si>
  <si>
    <t>PEPSWE302-2V</t>
  </si>
  <si>
    <t>Pepper Better Bell IV - 288 Organic</t>
  </si>
  <si>
    <t>PEPSWE302-5V</t>
  </si>
  <si>
    <t>Pepper Better Bell IV - 512 Organic</t>
  </si>
  <si>
    <t>RAIRED110-2V</t>
  </si>
  <si>
    <t>Radicchio Red Preco - 288 Organic</t>
  </si>
  <si>
    <t>Radicchio</t>
  </si>
  <si>
    <t>RAIVIR100-5V</t>
  </si>
  <si>
    <t>Radicchio Virtus - 512 Organic</t>
  </si>
  <si>
    <t>SPIBLO000-2V</t>
  </si>
  <si>
    <t>Spinach Bloomsdale - Savoy Leaf - 288 Organic</t>
  </si>
  <si>
    <t>Spinach</t>
  </si>
  <si>
    <t>SPIBLO000-5V</t>
  </si>
  <si>
    <t>Spinach Bloomsdale - Savoy Leaf - 512 Organic</t>
  </si>
  <si>
    <t>SPICOR250-2V</t>
  </si>
  <si>
    <t>Spinach Corvair-Smooth Leaf - 288 Organic</t>
  </si>
  <si>
    <t>SPICOR250-5V</t>
  </si>
  <si>
    <t>Spinach Corvair-Smooth Leaf - 512 Organic</t>
  </si>
  <si>
    <t>SPIPAL000-5V</t>
  </si>
  <si>
    <t>Spinach Palco - 512 Organic</t>
  </si>
  <si>
    <t>SPIRIV000-5V</t>
  </si>
  <si>
    <t>Spinach Riverside - 512 Organic</t>
  </si>
  <si>
    <t>STRALE101-2V</t>
  </si>
  <si>
    <t>Strawberry Alexandriia - 288 Organic</t>
  </si>
  <si>
    <t>Strawberry</t>
  </si>
  <si>
    <t>STRBER001-2V</t>
  </si>
  <si>
    <t>Strawberry Berries Hill Toscana - 288 Organic</t>
  </si>
  <si>
    <t>STRBER002-2V</t>
  </si>
  <si>
    <t>Strawberry Berries Hill Gasana - 288 Organic</t>
  </si>
  <si>
    <t>STRBER003-2V</t>
  </si>
  <si>
    <t>Strawberry Berries Hill Montana - 288 Organic</t>
  </si>
  <si>
    <t>STRBER100-2V</t>
  </si>
  <si>
    <t>Strawberry Berri Bskt Hot Pink (Frisan) - 288 Organic</t>
  </si>
  <si>
    <t>STRBER110-2V</t>
  </si>
  <si>
    <t>Strawberry Berri Bskt ApBlsm (Roman) - 288 Organic</t>
  </si>
  <si>
    <t>STRBER120-2V</t>
  </si>
  <si>
    <t>Strawberry Berri Bskt Ruby (Ruby Ann) - 288 Organic</t>
  </si>
  <si>
    <t>STRBER170-2V</t>
  </si>
  <si>
    <t>Strawberry Berri Bskt Rose (Tarpan) - 288 Organic</t>
  </si>
  <si>
    <t>STRBER190-2V</t>
  </si>
  <si>
    <t>Strawberry Berri Bskt White (Elan) - 288 Organic</t>
  </si>
  <si>
    <t>STRBERGA0-2V</t>
  </si>
  <si>
    <t>Strawberry Berries Galore - 288 Organic</t>
  </si>
  <si>
    <t>STRBERGA6-2V</t>
  </si>
  <si>
    <t>Strawberry Berries Galore Pink (Merlan) - 288 Organic</t>
  </si>
  <si>
    <t>STRBERGA7-2V</t>
  </si>
  <si>
    <t>Strawberry Berries Galore Rose (Tristan) - 288 Organic</t>
  </si>
  <si>
    <t>STRBERGA9-2V</t>
  </si>
  <si>
    <t>Strawberry Berries Galore White (Loran) - 288 Organic</t>
  </si>
  <si>
    <t>STRDEL000-2V</t>
  </si>
  <si>
    <t>Strawberry Delizz F1 - 288 Organic</t>
  </si>
  <si>
    <t>STRMIN250-2V</t>
  </si>
  <si>
    <t>Strawberry Mignonnette - 288 Organic</t>
  </si>
  <si>
    <t>SWIBLI101-2V</t>
  </si>
  <si>
    <t>Swiss Chard Bright Lights Mix - 288 Organic</t>
  </si>
  <si>
    <t>Swiss Chard</t>
  </si>
  <si>
    <t>SWIBLI101-5V</t>
  </si>
  <si>
    <t>Swiss Chard Bright Lights Mix - 512 Organic</t>
  </si>
  <si>
    <t>SWICHA000-5V</t>
  </si>
  <si>
    <t>Swiss Chard Rhubarb Red - 512 Organic</t>
  </si>
  <si>
    <t>SWICHA001-5V</t>
  </si>
  <si>
    <t>Swiss Chard Five Color Silverbeat - 512 Organic</t>
  </si>
  <si>
    <t>SWICHA002-5V</t>
  </si>
  <si>
    <t>Swiss Chard Rainbow - 512 Organic</t>
  </si>
  <si>
    <t>SWIFOR130-2V</t>
  </si>
  <si>
    <t>Swiss Chard Ford Hook Giant - 288 Organic</t>
  </si>
  <si>
    <t>SWIFOR130-5V</t>
  </si>
  <si>
    <t>Swiss Chard Ford Hook Giant - 512 Organic</t>
  </si>
  <si>
    <t>SWIRUB120-2V</t>
  </si>
  <si>
    <t>Swiss Chard Ruby Red - 288 Organic</t>
  </si>
  <si>
    <t>SWIRUB120-5V</t>
  </si>
  <si>
    <t>Swiss Chard Ruby Red - 512 Organic</t>
  </si>
  <si>
    <t>TOM42DAYS-2V</t>
  </si>
  <si>
    <t>Tomato 42 Days - 288 Organic</t>
  </si>
  <si>
    <t>Tomato</t>
  </si>
  <si>
    <t>TOMACE101-2V</t>
  </si>
  <si>
    <t>Tomato Ace 55 VF - 288 Organic</t>
  </si>
  <si>
    <t>TOMACE101-5V</t>
  </si>
  <si>
    <t>Tomato Ace 55 VF - 512 Organic</t>
  </si>
  <si>
    <t>TOMALI000-1V</t>
  </si>
  <si>
    <t>Tomato Alice's Dream - 128 Organic</t>
  </si>
  <si>
    <t>TOMALI000-2V</t>
  </si>
  <si>
    <t>Tomato Alice's Dream - 288 Organic</t>
  </si>
  <si>
    <t>TOMAMI125-2V</t>
  </si>
  <si>
    <t>Tomato Amish Paste - 288 Organic</t>
  </si>
  <si>
    <t>TOMAMI125-5V</t>
  </si>
  <si>
    <t>Tomato Amish Paste - 512 Organic</t>
  </si>
  <si>
    <t>TOMARK125-2V</t>
  </si>
  <si>
    <t>Tomato Arkansas Traveler - 288 Organic</t>
  </si>
  <si>
    <t>TOMAUN100-2V</t>
  </si>
  <si>
    <t>Tomato Aunt Ruby's German Green - 288 Organic</t>
  </si>
  <si>
    <t>TOMAUN120-2V</t>
  </si>
  <si>
    <t>Tomato Aunt Ginnys Purple - 288 Organic</t>
  </si>
  <si>
    <t>TOMBBE101-2V</t>
  </si>
  <si>
    <t>Tomato Big Beef Plus - 288 Organic</t>
  </si>
  <si>
    <t>TOMBBE101-5V</t>
  </si>
  <si>
    <t>Tomato Big Beef Plus - 512 Organic</t>
  </si>
  <si>
    <t>TOMBBE106-2V</t>
  </si>
  <si>
    <t>Tomato Big Beef - 288 Organic</t>
  </si>
  <si>
    <t>TOMBBE106-5V</t>
  </si>
  <si>
    <t>Tomato Big Beef - 512 Organic</t>
  </si>
  <si>
    <t>TOMBBO101-2V</t>
  </si>
  <si>
    <t>Tomato Better Boy Plus - 288 Organic</t>
  </si>
  <si>
    <t>TOMBBO101-5V</t>
  </si>
  <si>
    <t>Tomato Better Boy Plus - 512 Organic</t>
  </si>
  <si>
    <t>TOMBBO105-2V</t>
  </si>
  <si>
    <t>Tomato Better Boy - 288 Organic</t>
  </si>
  <si>
    <t>TOMBBO105-5V</t>
  </si>
  <si>
    <t>Tomato Better Boy - 512 Organic</t>
  </si>
  <si>
    <t>TOMBBO110-2V</t>
  </si>
  <si>
    <t>Tomato Better Bush - 288 Organic</t>
  </si>
  <si>
    <t>TOMBEE103-2V</t>
  </si>
  <si>
    <t>Tomato Beefmaster - 288 Organic</t>
  </si>
  <si>
    <t>TOMBEE103-5V</t>
  </si>
  <si>
    <t>Tomato Beefmaster - 512 Organic</t>
  </si>
  <si>
    <t>TOMBEF104-2V</t>
  </si>
  <si>
    <t>Tomato Beefsteak - 288 Organic</t>
  </si>
  <si>
    <t>TOMBEF104-5V</t>
  </si>
  <si>
    <t>Tomato Beefsteak - 512 Organic</t>
  </si>
  <si>
    <t>TOMBEL100-2V</t>
  </si>
  <si>
    <t>Tomato Bellatrix - 288 Organic</t>
  </si>
  <si>
    <t>TOMBEL100-5V</t>
  </si>
  <si>
    <t>Tomato Bellatrix - 512 Organic</t>
  </si>
  <si>
    <t>TOMBLA010-2V</t>
  </si>
  <si>
    <t>Tomato Black Cherry - 288 Organic</t>
  </si>
  <si>
    <t>TOMBLA010-5V</t>
  </si>
  <si>
    <t>Tomato Black Cherry - 512 Organic</t>
  </si>
  <si>
    <t>TOMBLA025-2V</t>
  </si>
  <si>
    <t>Tomato Black From Tula - 288 Organic</t>
  </si>
  <si>
    <t>TOMBLA100-2V</t>
  </si>
  <si>
    <t>Tomato Black Prince - 288 Organic</t>
  </si>
  <si>
    <t>TOMBLA120-2V</t>
  </si>
  <si>
    <t>Tomato Black Krim - 288 Organic</t>
  </si>
  <si>
    <t>TOMBLA120-5V</t>
  </si>
  <si>
    <t>Tomato Black Krim - 512 Organic</t>
  </si>
  <si>
    <t>TOMBOX100-2V</t>
  </si>
  <si>
    <t>Tomato Boxcar Willie - 288 Organic</t>
  </si>
  <si>
    <t>TOMBRA108-2V</t>
  </si>
  <si>
    <t>Tomato Brandywine Yellow - 288 Organic</t>
  </si>
  <si>
    <t>TOMBRA140-2V</t>
  </si>
  <si>
    <t>Tomato Brandywine (Sudduth) - 288 Organic</t>
  </si>
  <si>
    <t>TOMBRA140-5V</t>
  </si>
  <si>
    <t>Tomato Brandywine (Sudduth) - 512 Organic</t>
  </si>
  <si>
    <t>TOMBUQ250-2V</t>
  </si>
  <si>
    <t>Tomato Burgess Stuffing - 288 Organic</t>
  </si>
  <si>
    <t>TOMBUR109-2V</t>
  </si>
  <si>
    <t>Tomato Burpee Big Boy - 288 Organic</t>
  </si>
  <si>
    <t>TOMBUS120-2V</t>
  </si>
  <si>
    <t>Tomato Bush Early Girl - 288 Organic</t>
  </si>
  <si>
    <t>TOMBUS120-5V</t>
  </si>
  <si>
    <t>Tomato Bush Early Girl - 512 Organic</t>
  </si>
  <si>
    <t>TOMCAR010-2V</t>
  </si>
  <si>
    <t>Tomato Carbon - 288 Organic</t>
  </si>
  <si>
    <t>TOMCEL108-2V</t>
  </si>
  <si>
    <t>Tomato Celebration - 288 Organic</t>
  </si>
  <si>
    <t>TOMCEL111-2V</t>
  </si>
  <si>
    <t>Tomato Celebrity - 288 Organic</t>
  </si>
  <si>
    <t>TOMCEL111-5V</t>
  </si>
  <si>
    <t>Tomato Celebrity - 512 Organic</t>
  </si>
  <si>
    <t>TOMCEL112-2V</t>
  </si>
  <si>
    <t>Tomato Celebrity Plus - 288 Organic</t>
  </si>
  <si>
    <t>TOMCHA112-2V</t>
  </si>
  <si>
    <t>Tomato Champion II - 288 Organic</t>
  </si>
  <si>
    <t>TOMCHA112-5V</t>
  </si>
  <si>
    <t>Tomato Champion II - 512 Organic</t>
  </si>
  <si>
    <t>TOMCHE113-2V</t>
  </si>
  <si>
    <t>Tomato Cherokee Purple - 288 Organic</t>
  </si>
  <si>
    <t>TOMCHE113-5V</t>
  </si>
  <si>
    <t>Tomato Cherokee Purple - 512 Organic</t>
  </si>
  <si>
    <t>TOMCHE114-2V</t>
  </si>
  <si>
    <t>Tomato Cherokee Green - 288 Organic</t>
  </si>
  <si>
    <t>TOMCHE116-2V</t>
  </si>
  <si>
    <t>Tomato Cherokee Carbon - 288 Organic</t>
  </si>
  <si>
    <t>TOMCHE210-2V</t>
  </si>
  <si>
    <t>Tomato Cherry Falls - 288 Organic</t>
  </si>
  <si>
    <t>TOMCHE211-2V</t>
  </si>
  <si>
    <t>Tomato Cherry Chocolate Sprinkles - 288 Organic</t>
  </si>
  <si>
    <t>TOMCHO050-2V</t>
  </si>
  <si>
    <t>Tomato Chocolate Cherry - 288 Organic</t>
  </si>
  <si>
    <t>TOMCOS125-2V</t>
  </si>
  <si>
    <t>Tomato Costoluto Genovese - 288 Organic</t>
  </si>
  <si>
    <t>TOMCRE114-2V</t>
  </si>
  <si>
    <t>Tomato Large Cherry Red - 288 Organic</t>
  </si>
  <si>
    <t>TOMCRE114-5V</t>
  </si>
  <si>
    <t>Tomato Large Cherry Red - 512 Organic</t>
  </si>
  <si>
    <t>TOMCRE115-2V</t>
  </si>
  <si>
    <t>Tomato Small Cherry Red - 288 Organic</t>
  </si>
  <si>
    <t>TOMCUP110-2V</t>
  </si>
  <si>
    <t>Tomato Cupid - 288 Organic</t>
  </si>
  <si>
    <t>TOMEAR101-2V</t>
  </si>
  <si>
    <t>Tomato Early Girl Plus - 288 Organic</t>
  </si>
  <si>
    <t>TOMEAR101-5V</t>
  </si>
  <si>
    <t>Tomato Early Girl Plus - 512 Organic</t>
  </si>
  <si>
    <t>TOMEDO101-2V</t>
  </si>
  <si>
    <t>Tomato Early Doll - 288 Organic</t>
  </si>
  <si>
    <t>TOMEGI116-2V</t>
  </si>
  <si>
    <t>Tomato Early Girl - 288 Organic</t>
  </si>
  <si>
    <t>TOMEGI116-5V</t>
  </si>
  <si>
    <t>Tomato Early Girl - 512 Organic</t>
  </si>
  <si>
    <t>TOMGLA115-2V</t>
  </si>
  <si>
    <t>Tomato Glacier - 288 Organic</t>
  </si>
  <si>
    <t>TOMGRE125-2V</t>
  </si>
  <si>
    <t>Tomato Green Zebra - 288 Organic</t>
  </si>
  <si>
    <t>TOMHOM035-2V</t>
  </si>
  <si>
    <t>Tomato Homestead 24 - 288 Organic</t>
  </si>
  <si>
    <t>TOMHUS126-2V</t>
  </si>
  <si>
    <t>Tomato Husky Cherry Red - 288 Organic</t>
  </si>
  <si>
    <t>TOMJUL110-2V</t>
  </si>
  <si>
    <t>Tomato Juliet - 288 Organic</t>
  </si>
  <si>
    <t>TOMJUL110-5V</t>
  </si>
  <si>
    <t>Tomato Juliet - 512 Organic</t>
  </si>
  <si>
    <t>TOMKEL120-2V</t>
  </si>
  <si>
    <t>Tomato Kellogg's Breakfast - 288 Organic</t>
  </si>
  <si>
    <t>TOMLBO131-2V</t>
  </si>
  <si>
    <t>Tomato Lemon Boy - 288 Organic</t>
  </si>
  <si>
    <t>TOMLBO131-5V</t>
  </si>
  <si>
    <t>Tomato Lemon Boy - 512 Organic</t>
  </si>
  <si>
    <t>TOMLEG100-2V</t>
  </si>
  <si>
    <t>Tomato Legend - 288 Organic</t>
  </si>
  <si>
    <t>TOMLEM101-5V</t>
  </si>
  <si>
    <t>Tomato Lemon Boy Plus - 512 Organic</t>
  </si>
  <si>
    <t>TOMLRO100-5V</t>
  </si>
  <si>
    <t>Tomato La Roma III - 512 Organic</t>
  </si>
  <si>
    <t>TOMMID000-2V</t>
  </si>
  <si>
    <t>Tomato Midnight Snack - 288 Organic</t>
  </si>
  <si>
    <t>TOMMOM100-2V</t>
  </si>
  <si>
    <t>Tomato Momotaro - 288 Organic</t>
  </si>
  <si>
    <t>TOMMOR120-2V</t>
  </si>
  <si>
    <t>Tomato Mortgage Lifter (Estler's Strain) - 288 Organic</t>
  </si>
  <si>
    <t>TOMMOR120-5V</t>
  </si>
  <si>
    <t>Tomato Mortgage Lifter (Estler's Strain) - 512 Organic</t>
  </si>
  <si>
    <t>TOMMOS135-2V</t>
  </si>
  <si>
    <t>Tomato Moscow - 288 Organic</t>
  </si>
  <si>
    <t>TOMMOU100-2V</t>
  </si>
  <si>
    <t>Tomato Mountain Merit - 288 Organic</t>
  </si>
  <si>
    <t>TOMMRS125-2V</t>
  </si>
  <si>
    <t>Tomato Mr. Stripey - 288 Organic</t>
  </si>
  <si>
    <t>TOMOLD130-2V</t>
  </si>
  <si>
    <t>Tomato Old German - 288 Organic</t>
  </si>
  <si>
    <t>TOMORA100-2V</t>
  </si>
  <si>
    <t>Tomato Orange Oxheart - 288 Organic</t>
  </si>
  <si>
    <t>TOMORE118-2V</t>
  </si>
  <si>
    <t>Tomato Oregon Spring - 288 Organic</t>
  </si>
  <si>
    <t>TOMORE118-5V</t>
  </si>
  <si>
    <t>Tomato Oregon Spring - 512 Organic</t>
  </si>
  <si>
    <t>TOMOZA100-2V</t>
  </si>
  <si>
    <t>Tomato Ozark Pink - 288 Organic</t>
  </si>
  <si>
    <t>TOMPAT135-2V</t>
  </si>
  <si>
    <t>Tomato Patio - 288 Organic</t>
  </si>
  <si>
    <t>TOMPAT135-5V</t>
  </si>
  <si>
    <t>Tomato Patio - 512 Organic</t>
  </si>
  <si>
    <t>TOMPGI130-2V</t>
  </si>
  <si>
    <t>Tomato Pink Berkeley Tie-Dye - 288 Organic</t>
  </si>
  <si>
    <t>TOMPIN135-2V</t>
  </si>
  <si>
    <t>Tomato Pineapple - 288 Organic</t>
  </si>
  <si>
    <t>TOMPIN135-5V</t>
  </si>
  <si>
    <t>Tomato Pineapple - 512 Organic</t>
  </si>
  <si>
    <t>TOMRED110-2V</t>
  </si>
  <si>
    <t>Tomato Red Grape - 288 Organic</t>
  </si>
  <si>
    <t>TOMROM141-2V</t>
  </si>
  <si>
    <t>Tomato Roma - 288 Organic</t>
  </si>
  <si>
    <t>TOMROM141-5V</t>
  </si>
  <si>
    <t>Tomato Roma - 512 Organic</t>
  </si>
  <si>
    <t>TOMRUT142-2V</t>
  </si>
  <si>
    <t>Tomato Rutgers - 288 Organic</t>
  </si>
  <si>
    <t>TOMSANM40-2V</t>
  </si>
  <si>
    <t>Tomato San Marzano (Redorta) - 288 Organic</t>
  </si>
  <si>
    <t>TOMSANM40-5V</t>
  </si>
  <si>
    <t>Tomato San Marzano (Redorta) - 512 Organic</t>
  </si>
  <si>
    <t>TOMSFA147-2V</t>
  </si>
  <si>
    <t>Tomato Super Fantastic - 288 Organic</t>
  </si>
  <si>
    <t>TOMSFA147-5V</t>
  </si>
  <si>
    <t>Tomato Super Fantastic - 512 Organic</t>
  </si>
  <si>
    <t>TOMSMI151-2V</t>
  </si>
  <si>
    <t>Tomato Sweet Million - 288 Organic</t>
  </si>
  <si>
    <t>TOMSMI151-5V</t>
  </si>
  <si>
    <t>Tomato Sweet Million - 512 Organic</t>
  </si>
  <si>
    <t>TOMSOK101-2V</t>
  </si>
  <si>
    <t>Tomato Sokolades - 288 Organic</t>
  </si>
  <si>
    <t>TOMSTU120-2V</t>
  </si>
  <si>
    <t>Tomato Stupice - 288 Organic</t>
  </si>
  <si>
    <t>TOMSTU120-5V</t>
  </si>
  <si>
    <t>Tomato Stupice - 512 Organic</t>
  </si>
  <si>
    <t>TOMSUN105-2V</t>
  </si>
  <si>
    <t>Tomato Sungold - 288 Organic</t>
  </si>
  <si>
    <t>TOMSUN107-2V</t>
  </si>
  <si>
    <t>Tomato Sungold Cherry - 288 Organic</t>
  </si>
  <si>
    <t>TOMSUN107-5V</t>
  </si>
  <si>
    <t>Tomato Sungold Cherry - 512 Organic</t>
  </si>
  <si>
    <t>TOMSUN115-2V</t>
  </si>
  <si>
    <t>Tomato Sun Sugar - 288 Organic</t>
  </si>
  <si>
    <t>TOMSUP149-2V</t>
  </si>
  <si>
    <t>Tomato Supersteak - 288 Organic</t>
  </si>
  <si>
    <t>TOMSUP149-5V</t>
  </si>
  <si>
    <t>Tomato Supersteak - 512 Organic</t>
  </si>
  <si>
    <t>TOMSWE127-2V</t>
  </si>
  <si>
    <t>Tomato Sweet Aperitif - 288 Organic</t>
  </si>
  <si>
    <t>TOMSWE145-2V</t>
  </si>
  <si>
    <t>Tomato Super Sweet 100 - 288 Organic</t>
  </si>
  <si>
    <t>TOMSWE150-2V</t>
  </si>
  <si>
    <t>Tomato Sweet 100 - 288 Organic</t>
  </si>
  <si>
    <t>TOMSWE150-5V</t>
  </si>
  <si>
    <t>Tomato Sweet 100 - 512 Organic</t>
  </si>
  <si>
    <t>TOMTOM154-2V</t>
  </si>
  <si>
    <t>Tomato Tomatillo - Toma Verde - 288 Organic</t>
  </si>
  <si>
    <t>TOMTOM154-5V</t>
  </si>
  <si>
    <t>Tomato Tomatillo - Toma Verde - 512 Organic</t>
  </si>
  <si>
    <t>TOMYPE159-2V</t>
  </si>
  <si>
    <t>Tomato Yellow Pear - 288 Organic</t>
  </si>
  <si>
    <t>TOMYPE159-5V</t>
  </si>
  <si>
    <t>Tomato Yellow Pear - 512 Organic</t>
  </si>
  <si>
    <t>FLWCHI100-11</t>
  </si>
  <si>
    <t>Flwr Cab/Kale Chidori Red - 128 Ann - Kale</t>
  </si>
  <si>
    <t>128 Ann - Kale</t>
  </si>
  <si>
    <t>Flwr Cab/Kale</t>
  </si>
  <si>
    <t>FLWCON000-11</t>
  </si>
  <si>
    <t>Flowering Kale Condor Red - 128 Ann - Kale</t>
  </si>
  <si>
    <t>FLWCON001-11</t>
  </si>
  <si>
    <t>Flowering Kale Condor White - 128 Ann - Kale</t>
  </si>
  <si>
    <t>FLWCOR102-11</t>
  </si>
  <si>
    <t>Flwr Cab/Kale Coral Prince - 128 Ann - Kale</t>
  </si>
  <si>
    <t>FLWCRA101-11</t>
  </si>
  <si>
    <t>Flwr Cab/Kale Crane Ruffle Bicolor - 128 Ann - Kale</t>
  </si>
  <si>
    <t>FLWCRA102-11</t>
  </si>
  <si>
    <t>Flwr Cab/Kale Crane Ruffle Red - 128 Ann - Kale</t>
  </si>
  <si>
    <t>FLWCRA125-11</t>
  </si>
  <si>
    <t>Flwr Cab/Kale Crane Rose - 128 Ann - Kale</t>
  </si>
  <si>
    <t>FLWCRA190-11</t>
  </si>
  <si>
    <t>Flwr Cab/Kale Crane White - 128 Ann - Kale</t>
  </si>
  <si>
    <t>FLWCRA200-11</t>
  </si>
  <si>
    <t>Flwr Cab/Kale Crane Ruffle Rose - 128 Ann - Kale</t>
  </si>
  <si>
    <t>FLWCRA201-11</t>
  </si>
  <si>
    <t>Flwr Cab/Kale Crane Ruffle White - 128 Ann - Kale</t>
  </si>
  <si>
    <t>FLWCRY100-11</t>
  </si>
  <si>
    <t>Flwr Cab/Kale CRYSTAL RED - 128 Ann - Kale</t>
  </si>
  <si>
    <t>FLWCRY101-11</t>
  </si>
  <si>
    <t>Flwr Cab/Kale CRYSTAL SNOW - 128 Ann - Kale</t>
  </si>
  <si>
    <t>FLWCRY102-11</t>
  </si>
  <si>
    <t>Flwr Cab/Kale Crystal Pink - 128 Ann - Kale</t>
  </si>
  <si>
    <t>FLWCRY103-11</t>
  </si>
  <si>
    <t>Flwr Cab/Kale Crystal Red Deep - 128 Ann - Kale</t>
  </si>
  <si>
    <t>FLWGLA168-11</t>
  </si>
  <si>
    <t>Flwr Cab/Kale Glamour Red - 128 Ann - Kale</t>
  </si>
  <si>
    <t>FLWKAM104-11</t>
  </si>
  <si>
    <t>Flwr Cab/Kale Kamome Red - 128 Ann - Kale</t>
  </si>
  <si>
    <t>FLWKAM105-11</t>
  </si>
  <si>
    <t>Flwr Cab/Kale Kamome White - 128 Ann - Kale</t>
  </si>
  <si>
    <t>FLWKAM106-11</t>
  </si>
  <si>
    <t>Flwr Cab/Kale Kamome Roes (PK) - 128 Ann - Kale</t>
  </si>
  <si>
    <t>FLWKAM107-11</t>
  </si>
  <si>
    <t>Flwr Cab/Kale Kamome Red Bright - 128 Ann - Kale</t>
  </si>
  <si>
    <t>FLWNAG106-11</t>
  </si>
  <si>
    <t>Flwr Cab/Kale Nagoya Mix (aka Emperor) - 128 Ann - Kale</t>
  </si>
  <si>
    <t>FLWNAG107-11</t>
  </si>
  <si>
    <t>Flwr Cab/Kale Nagoya Red (aka Emperor) - 128 Ann - Kale</t>
  </si>
  <si>
    <t>FLWNAG108-11</t>
  </si>
  <si>
    <t>Flwr Cab/Kale Nagoya Rose (aka Emperor) - 128 Ann - Kale</t>
  </si>
  <si>
    <t>FLWNAG109-11</t>
  </si>
  <si>
    <t>Flwr Cab/Kale Nagoya White (aka Emperor - 128 Ann - Kale</t>
  </si>
  <si>
    <t>FLWNAG110-11</t>
  </si>
  <si>
    <t>Flwr Cab/Kale  Nagoya Red imp. - 128 Ann - Kale</t>
  </si>
  <si>
    <t>FLWOSA111-11</t>
  </si>
  <si>
    <t>Flwr Cab/Kale Osaka Pink (aka Dynasty) - 128 Ann - Kale</t>
  </si>
  <si>
    <t>FLWOSA113-11</t>
  </si>
  <si>
    <t>Flwr Cab/Kale Osaka White (aka Dynasty) - 128 Ann - Kale</t>
  </si>
  <si>
    <t>FLWOSA114-11</t>
  </si>
  <si>
    <t>Flwr Cab/Kale Osaka IQ Red - 128 Ann - Kale</t>
  </si>
  <si>
    <t>FLWPEA114-11</t>
  </si>
  <si>
    <t>Flwr Cab/Kale Peacock Red - 128 Ann - Kale</t>
  </si>
  <si>
    <t>FLWPEA115-11</t>
  </si>
  <si>
    <t>Flwr Cab/Kale Peacock White - 128 Ann - Kale</t>
  </si>
  <si>
    <t>FLWPEA116-11</t>
  </si>
  <si>
    <t>Flwr Cab/Kale Peacock Coral Queen - 128 Ann - Kale</t>
  </si>
  <si>
    <t>FLWPIG116-11</t>
  </si>
  <si>
    <t>Flwr Cab/Kale Pigeon Purple - 128 Ann - Kale</t>
  </si>
  <si>
    <t>FLWPIG117-11</t>
  </si>
  <si>
    <t>Flwr Cab/Kale Pigeon Red - 128 Ann - Kale</t>
  </si>
  <si>
    <t>FLWPIG118-11</t>
  </si>
  <si>
    <t>Flwr Cab/Kale Pigeon Victoria - 128 Ann - Kale</t>
  </si>
  <si>
    <t>FLWPIG119-11</t>
  </si>
  <si>
    <t>Flwr Cab/Kale Pigeon White - 128 Ann - Kale</t>
  </si>
  <si>
    <t>FLWSON000-11</t>
  </si>
  <si>
    <t>Flw Cab/Kale Songbird Mix - 128 Ann - Kale</t>
  </si>
  <si>
    <t>FLWSON001-11</t>
  </si>
  <si>
    <t>Flw Cab/Kale Songbird Pink - 128 Ann - Kale</t>
  </si>
  <si>
    <t>FLWSON002-11</t>
  </si>
  <si>
    <t>Flw Cab/Kale Songbird Red - 128 Ann - Kale</t>
  </si>
  <si>
    <t>FLWSON003-11</t>
  </si>
  <si>
    <t>Flw Cab/Kale Songbird White - 128 Ann - Kale</t>
  </si>
  <si>
    <t>ANEHAR103-1A</t>
  </si>
  <si>
    <t>Anemone Harmony Blue - Ann 128</t>
  </si>
  <si>
    <t>1A</t>
  </si>
  <si>
    <t>Ann 128</t>
  </si>
  <si>
    <t>Anemone</t>
  </si>
  <si>
    <t>ANEHAR105-1A</t>
  </si>
  <si>
    <t>Anemone Harmony Dbl Pink - Ann 128</t>
  </si>
  <si>
    <t>ANEHAR115-1A</t>
  </si>
  <si>
    <t>Anemone Harmony Mix - Ann 128</t>
  </si>
  <si>
    <t>ANEHAR118-1A</t>
  </si>
  <si>
    <t>Anemone Harmony Orchid - Ann 128</t>
  </si>
  <si>
    <t>ANEHAR124-1A</t>
  </si>
  <si>
    <t>Anemone Harmony Scarlet - Ann 128</t>
  </si>
  <si>
    <t>ANEHAR125-1A</t>
  </si>
  <si>
    <t>Anemone Harmony Pearl - Ann 128</t>
  </si>
  <si>
    <t>ANEHAR131-1A</t>
  </si>
  <si>
    <t>Anemone Harmony DBL Rose - Ann 128</t>
  </si>
  <si>
    <t>ANEHAR132-1A</t>
  </si>
  <si>
    <t>Anemone Harmony White Imp - Ann 128</t>
  </si>
  <si>
    <t>ANEHAR134-1A</t>
  </si>
  <si>
    <t>Anemone Harmony Burgundy - Ann 128</t>
  </si>
  <si>
    <t>ANGSER102-1A</t>
  </si>
  <si>
    <t>Angelonia Serena Blue - Ann 128</t>
  </si>
  <si>
    <t>Angelonia</t>
  </si>
  <si>
    <t>ANGSER108-1A</t>
  </si>
  <si>
    <t>Angelonia Serena Mix - Ann 128</t>
  </si>
  <si>
    <t>ANGSER109-1A</t>
  </si>
  <si>
    <t>Angelonia Serena Purple - Ann 128</t>
  </si>
  <si>
    <t>ANGSER110-1A</t>
  </si>
  <si>
    <t>Angelonia Serena White - Ann 128</t>
  </si>
  <si>
    <t>ANGSER111-1A</t>
  </si>
  <si>
    <t>Angelonia Serena Waterfall Mix - Ann 128</t>
  </si>
  <si>
    <t>ANGSER112-1A</t>
  </si>
  <si>
    <t>Angelonia Serena Rose - Ann 128</t>
  </si>
  <si>
    <t>ANGSER250-1A</t>
  </si>
  <si>
    <t>Angelonia Serenita Mix - Ann 128</t>
  </si>
  <si>
    <t>ANGSER251-1A</t>
  </si>
  <si>
    <t>Angelonia Serenita Pink - Ann 128</t>
  </si>
  <si>
    <t>ANGSER252-1A</t>
  </si>
  <si>
    <t>Angelonia Serenita Sky Blue - Ann 128</t>
  </si>
  <si>
    <t>ANGSER275-1A</t>
  </si>
  <si>
    <t>Angelonia Serenita Purple - Ann 128</t>
  </si>
  <si>
    <t>ANGSER280-1A</t>
  </si>
  <si>
    <t>Angelonia Serenita Raspberry - Ann 128</t>
  </si>
  <si>
    <t>ANGSER295-1A</t>
  </si>
  <si>
    <t>Angelonia Serenita White - Ann 128</t>
  </si>
  <si>
    <t>ANGSER296-1A</t>
  </si>
  <si>
    <t>Angelonia Serenita Rose - Ann 128</t>
  </si>
  <si>
    <t>BEGBAD200-1A</t>
  </si>
  <si>
    <t>Begonia Bada Bing G/L Rose - Ann 128</t>
  </si>
  <si>
    <t>Begonia</t>
  </si>
  <si>
    <t>BEGBIG065-1A</t>
  </si>
  <si>
    <t>Begonia BIG G/L Pink - Ann 128</t>
  </si>
  <si>
    <t>BEGBIG066-1A</t>
  </si>
  <si>
    <t>Begonia BIG G/L White - Ann 128</t>
  </si>
  <si>
    <t>BEGBIG070-1A</t>
  </si>
  <si>
    <t>Begonia BIG B/L Red - Ann 128</t>
  </si>
  <si>
    <t>BEGBIG072-1A</t>
  </si>
  <si>
    <t>Begonia BIG G/L Red - Ann 128</t>
  </si>
  <si>
    <t>BEGBIG075-1A</t>
  </si>
  <si>
    <t>Begonia BIG B/L Rose - Ann 128</t>
  </si>
  <si>
    <t>BEGBIG076-1A</t>
  </si>
  <si>
    <t>Begonia BIG G/L Rose - Ann 128</t>
  </si>
  <si>
    <t>BEGBIG077-1A</t>
  </si>
  <si>
    <t>Begonia BIG B/L Pink - Ann 128</t>
  </si>
  <si>
    <t>BEGBIG078-1A</t>
  </si>
  <si>
    <t>Begonia BIG B/L Dp Rose - Ann 128</t>
  </si>
  <si>
    <t>BEGVIK000-1A</t>
  </si>
  <si>
    <t>Begonia Viking B/L Coral Flame - Ann 128</t>
  </si>
  <si>
    <t>BEGVIK001-1A</t>
  </si>
  <si>
    <t>Begonia Viking G/L Pink - Ann 128</t>
  </si>
  <si>
    <t>BEGVIK002-1A</t>
  </si>
  <si>
    <t>Begonia Viking XL Choc/L Red - Ann 128</t>
  </si>
  <si>
    <t>BEGVIK003-1A</t>
  </si>
  <si>
    <t>Begonia Viking XL G/L Red - Ann 128</t>
  </si>
  <si>
    <t>BEGVIK004-1A</t>
  </si>
  <si>
    <t>Begonia Viking G/L Red - Ann 128</t>
  </si>
  <si>
    <t>BEGVIK005-1A</t>
  </si>
  <si>
    <t>Begonia Viking XL G/L Rose - Ann 128</t>
  </si>
  <si>
    <t>BEGVIK100-1A</t>
  </si>
  <si>
    <t>Begonia Viking Expl G/L Red - Ann 128</t>
  </si>
  <si>
    <t>BEGVIK101-1A</t>
  </si>
  <si>
    <t>Begonia Viking Expl G/L Rose - Ann 128</t>
  </si>
  <si>
    <t>CELGLO351-1A</t>
  </si>
  <si>
    <t>Celosia Glorious Orange - Ann 128</t>
  </si>
  <si>
    <t>Celosia</t>
  </si>
  <si>
    <t>COLKON108-1A</t>
  </si>
  <si>
    <t>Coleus Kong Empire Mix - Ann 128</t>
  </si>
  <si>
    <t>Coleus</t>
  </si>
  <si>
    <t>COLKON115-1A</t>
  </si>
  <si>
    <t>Coleus Kong Mosaic - Ann 128</t>
  </si>
  <si>
    <t>COLKON117-1A</t>
  </si>
  <si>
    <t>Coleus Kong Red - Ann 128</t>
  </si>
  <si>
    <t>COLKON118-1A</t>
  </si>
  <si>
    <t>Coleus Kong Rose - Ann 128</t>
  </si>
  <si>
    <t>COLKON119-1A</t>
  </si>
  <si>
    <t>Coleus Kong Lime Sprite - Ann 128</t>
  </si>
  <si>
    <t>COLKON120-1A</t>
  </si>
  <si>
    <t>Coleus Kong Salmon Pink - Ann 128</t>
  </si>
  <si>
    <t>COLKON121-1A</t>
  </si>
  <si>
    <t>Coleus Kong Scarlet - Ann 128</t>
  </si>
  <si>
    <t>COLKONJ45-1A</t>
  </si>
  <si>
    <t>Coleus Kong Jr. Lime Vein - Ann 128</t>
  </si>
  <si>
    <t>COLKONJ46-1A</t>
  </si>
  <si>
    <t>Coleus Kong Jr. Green Halo - Ann 128</t>
  </si>
  <si>
    <t>COLKONJ60-1A</t>
  </si>
  <si>
    <t>Coleus Kong Jr. Rose - Ann 128</t>
  </si>
  <si>
    <t>COLKONJ65-1A</t>
  </si>
  <si>
    <t>Coleus Kong Jr. Scarlet - Ann 128</t>
  </si>
  <si>
    <t>DICEME102-1A</t>
  </si>
  <si>
    <t>Dichondra Emerald Falls - Ann 128</t>
  </si>
  <si>
    <t>Dichondra</t>
  </si>
  <si>
    <t>DICSIL101-1A</t>
  </si>
  <si>
    <t>Dichondra Silver Falls - Ann 128</t>
  </si>
  <si>
    <t>Gazania</t>
  </si>
  <si>
    <t>GAZKIS171-1A</t>
  </si>
  <si>
    <t>Gazania Kiss Golden Flame - Ann 128</t>
  </si>
  <si>
    <t>GERMAV108-1A</t>
  </si>
  <si>
    <t>Geranium Maverick Star - Ann 128</t>
  </si>
  <si>
    <t>Geranium</t>
  </si>
  <si>
    <t>GERPIN137-1A</t>
  </si>
  <si>
    <t>Geranium Pinto Premium Lavender Rose - Ann 128</t>
  </si>
  <si>
    <t>IMPIMA000-1A</t>
  </si>
  <si>
    <t>Impatiens Imara XDR Mix - Ann 128</t>
  </si>
  <si>
    <t>Impatiens</t>
  </si>
  <si>
    <t>IMPIMA006-1A</t>
  </si>
  <si>
    <t>Impatiens Imara XDR Violet - Ann 128</t>
  </si>
  <si>
    <t>IMPSOL101-1A</t>
  </si>
  <si>
    <t>Impatiens Int. Solarscape Magenta Bliss - Ann 128</t>
  </si>
  <si>
    <t>IMPSOL102-1A</t>
  </si>
  <si>
    <t>Impatiens Int. Solarscape Neon Purple - Ann 128</t>
  </si>
  <si>
    <t>IMPSOL103-1A</t>
  </si>
  <si>
    <t>Impatiens Int. Solarscape Orange Burst - Ann 128</t>
  </si>
  <si>
    <t>IMPSOL104-1A</t>
  </si>
  <si>
    <t>Impatiens Int. Solarscape White Shimmer - Ann 128</t>
  </si>
  <si>
    <t>IMPSOL105-1A</t>
  </si>
  <si>
    <t>Impatiens Int. Solarscape X L Salmon Glo - Ann 128</t>
  </si>
  <si>
    <t>IMPXTR143-1A</t>
  </si>
  <si>
    <t>Impatiens Xtreme Tango Mix - Ann 128</t>
  </si>
  <si>
    <t>MARJAN163-1A</t>
  </si>
  <si>
    <t>Marigold FR Janie Mix - Ann 128</t>
  </si>
  <si>
    <t>Marigold</t>
  </si>
  <si>
    <t>PANFRE330-1A</t>
  </si>
  <si>
    <t>Pansy Freefall Mix - Ann 128</t>
  </si>
  <si>
    <t>Pansy</t>
  </si>
  <si>
    <t>PANMAT202-1A</t>
  </si>
  <si>
    <t>Pansy Matrix Mix Jewels - Ann 128</t>
  </si>
  <si>
    <t>PENLUC005-1A</t>
  </si>
  <si>
    <t>Pentas Lucky Star White - Ann 128</t>
  </si>
  <si>
    <t>Pentas</t>
  </si>
  <si>
    <t>PETDCA212-1A</t>
  </si>
  <si>
    <t>Petunia Dbl Cascade Valentine - Ann 128</t>
  </si>
  <si>
    <t>Petunia</t>
  </si>
  <si>
    <t>RANMAC193-1A</t>
  </si>
  <si>
    <t>Ranunculus Mache Vanilla Bicolor Medley - Ann 128</t>
  </si>
  <si>
    <t>Ranunculus</t>
  </si>
  <si>
    <t>RUDDEN200-1A</t>
  </si>
  <si>
    <t>Rudbeckia Denver Daisy - Ann 128</t>
  </si>
  <si>
    <t>Rudbeckia</t>
  </si>
  <si>
    <t>SALVIC149-1A</t>
  </si>
  <si>
    <t>Salvia Victoria Blue - Ann 128</t>
  </si>
  <si>
    <t>Salvia</t>
  </si>
  <si>
    <t>VINCORC00-1A</t>
  </si>
  <si>
    <t>Vinca Cora Cascade XDR Bright Rose - Ann 128</t>
  </si>
  <si>
    <t>Vinca</t>
  </si>
  <si>
    <t>VINCORC20-1A</t>
  </si>
  <si>
    <t>Vinca Cora Cascade XDR Violet - Ann 128</t>
  </si>
  <si>
    <t>VINCORC40-1A</t>
  </si>
  <si>
    <t>Vinca Cora Cascade XDR Lilac - Ann 128</t>
  </si>
  <si>
    <t>VINCORC42-1A</t>
  </si>
  <si>
    <t>Vinca Cora Cascade XDR Shell Pink - Ann 128</t>
  </si>
  <si>
    <t>VINCORC50-1A</t>
  </si>
  <si>
    <t>Vinca Cora Cascade XDR Mix - Ann 128</t>
  </si>
  <si>
    <t>VINCORC64-1A</t>
  </si>
  <si>
    <t>Vinca Cora Cascade XDR Polka Dot - Ann 128</t>
  </si>
  <si>
    <t>VINCORC75-1A</t>
  </si>
  <si>
    <t>Vinca Cora Cascade XDR Strawberry - Ann 128</t>
  </si>
  <si>
    <t>ZINPRO139-1A</t>
  </si>
  <si>
    <t>Zinnia Profusion Apricot - Ann 128</t>
  </si>
  <si>
    <t>Zinnia</t>
  </si>
  <si>
    <t>ASPSPR103-1F</t>
  </si>
  <si>
    <t>Asparagus densiflorus Sprengeri - Fol 128</t>
  </si>
  <si>
    <t>1F</t>
  </si>
  <si>
    <t>Fol 128</t>
  </si>
  <si>
    <t>Asparagus</t>
  </si>
  <si>
    <t>DRAIND101-1F</t>
  </si>
  <si>
    <t>Dracaena indivisa - Fol 128</t>
  </si>
  <si>
    <t>Dracaena</t>
  </si>
  <si>
    <t>RADCDO101-1F</t>
  </si>
  <si>
    <t>Radermachera China Doll - Fol 128</t>
  </si>
  <si>
    <t>Radermachera</t>
  </si>
  <si>
    <t>GRACOR100-1G</t>
  </si>
  <si>
    <t>Cortaderia Selloana - Grass 128</t>
  </si>
  <si>
    <t>1G</t>
  </si>
  <si>
    <t>Grass 128</t>
  </si>
  <si>
    <t>Grasses</t>
  </si>
  <si>
    <t>GRACOR101-1G</t>
  </si>
  <si>
    <t>Cortaderia Selloana Rosea - Grass 128</t>
  </si>
  <si>
    <t>GRACYP138-1G</t>
  </si>
  <si>
    <t>Cyperus Papyrus Dwarf - Grass 128</t>
  </si>
  <si>
    <t>GRACYP139-1G</t>
  </si>
  <si>
    <t>Cyperus King Tut - Grass 128</t>
  </si>
  <si>
    <t>GRAFES001-1G</t>
  </si>
  <si>
    <t>Festuca Buddy Blue - Grass 128</t>
  </si>
  <si>
    <t>GRAFES020-1G</t>
  </si>
  <si>
    <t>Festuca Glauca Festina - Grass 128</t>
  </si>
  <si>
    <t>GRAISO000-1G</t>
  </si>
  <si>
    <t>Isolepis Live Wire (Fiber Optic) - Grass 128</t>
  </si>
  <si>
    <t>GRAMEL280-1G</t>
  </si>
  <si>
    <t>Melinis nerviglumis Savannah - Grass 128</t>
  </si>
  <si>
    <t>GRAMIL000-1G</t>
  </si>
  <si>
    <t>Millium Golden Wood - Grass 128</t>
  </si>
  <si>
    <t>GRAMUH000-1G</t>
  </si>
  <si>
    <t>Muhlenbergia Capillaris - Grass 128</t>
  </si>
  <si>
    <t>GRAMUH001-1G</t>
  </si>
  <si>
    <t>Muhlenbergia Rigens - Grass 128</t>
  </si>
  <si>
    <t>GRAMUH002-1G</t>
  </si>
  <si>
    <t>Muhlenbergia Capillaris Pink Cloud - Grass 128</t>
  </si>
  <si>
    <t>GRAMUH003-1G</t>
  </si>
  <si>
    <t>Muhlenbergia Capillaris White Cloud - Grass 128</t>
  </si>
  <si>
    <t>GRASTI065-1G</t>
  </si>
  <si>
    <t>Stipa tenuissima Ponytails - Grass 128</t>
  </si>
  <si>
    <t>1L</t>
  </si>
  <si>
    <t>Lite 128</t>
  </si>
  <si>
    <t>BEGDWI101-1L</t>
  </si>
  <si>
    <t>Begonia Dragon Wing Pink - Lite 128</t>
  </si>
  <si>
    <t>BEGDWI102-1L</t>
  </si>
  <si>
    <t>Begonia Dragon Wing Red - Lite 128</t>
  </si>
  <si>
    <t>BEGDWI103-1L</t>
  </si>
  <si>
    <t>Begonia Dragon Wing White - Lite 128</t>
  </si>
  <si>
    <t>BEGILL100-1L</t>
  </si>
  <si>
    <t>Begonia Tub Illumination Mix - Lite 128</t>
  </si>
  <si>
    <t>BEGILL113-1L</t>
  </si>
  <si>
    <t>Begonia Tub Illumination Apricot Shades - Lite 128</t>
  </si>
  <si>
    <t>BEGILL114-1L</t>
  </si>
  <si>
    <t>Begonia Tub Illumination Orange - Lite 128</t>
  </si>
  <si>
    <t>BEGILL115-1L</t>
  </si>
  <si>
    <t>Begonia Tub Illumination Rose - Lite 128</t>
  </si>
  <si>
    <t>BEGILL116-1L</t>
  </si>
  <si>
    <t>Begonia Tub Illumination Salmon Pink - Lite 128</t>
  </si>
  <si>
    <t>BEGILL117-1L</t>
  </si>
  <si>
    <t>Begonia Tub Illumination White - Lite 128</t>
  </si>
  <si>
    <t>BEGILL118-1L</t>
  </si>
  <si>
    <t>Begonia Tub Illumination Scarlet - Lite 128</t>
  </si>
  <si>
    <t>BEGILL120-1L</t>
  </si>
  <si>
    <t>Begonia Tub Illumination Gold Picotee - Lite 128</t>
  </si>
  <si>
    <t>BEGILL121-1L</t>
  </si>
  <si>
    <t>Begonia Tub Illumination Lemon - Lite 128</t>
  </si>
  <si>
    <t>BEGNON118-1L</t>
  </si>
  <si>
    <t>Begonia Tub Nonstop Appleblossom - Lite 128</t>
  </si>
  <si>
    <t>BEGNON122-1L</t>
  </si>
  <si>
    <t>Begonia Tub Nonstop Mix - Lite 128</t>
  </si>
  <si>
    <t>BEGNON123-1L</t>
  </si>
  <si>
    <t>Begonia Tub Nonstop Orange - Lite 128</t>
  </si>
  <si>
    <t>BEGNON124-1L</t>
  </si>
  <si>
    <t>Begonia Tub Nonstop Pink - Lite 128</t>
  </si>
  <si>
    <t>BEGNON127-1L</t>
  </si>
  <si>
    <t>Begonia Tub Nonstop Dp Salmon - Lite 128</t>
  </si>
  <si>
    <t>BEGNON129-1L</t>
  </si>
  <si>
    <t>Begonia Tub Nonstop White - Lite 128</t>
  </si>
  <si>
    <t>BEGNON130-1L</t>
  </si>
  <si>
    <t>Begonia Tub Nonstop Yellow - Lite 128</t>
  </si>
  <si>
    <t>BEGNON132-1L</t>
  </si>
  <si>
    <t>Begonia Tub Nonstop Mocca Mix - Lite 128</t>
  </si>
  <si>
    <t>BEGNON133-1L</t>
  </si>
  <si>
    <t>Begonia Tub Nonstop Mocca Dp Orange - Lite 128</t>
  </si>
  <si>
    <t>BEGNON135-1L</t>
  </si>
  <si>
    <t>Begonia Tub Nonstop Mocca Pink Shades - Lite 128</t>
  </si>
  <si>
    <t>BEGNON136-1L</t>
  </si>
  <si>
    <t>Begonia Tub Nonstop Mocca Scarlet - Lite 128</t>
  </si>
  <si>
    <t>BEGNON138-1L</t>
  </si>
  <si>
    <t>Begonia Tub Nonstop Mocca White - Lite 128</t>
  </si>
  <si>
    <t>BEGNON139-1L</t>
  </si>
  <si>
    <t>Begonia Tub Nonstop Mocca Red - Lite 128</t>
  </si>
  <si>
    <t>BEGNON140-1L</t>
  </si>
  <si>
    <t>Begonia Tub Nonstop Mocca Yellow - Lite 128</t>
  </si>
  <si>
    <t>BEGNON143-1L</t>
  </si>
  <si>
    <t>Begonia Tub Nonstop Yellow Red Back - Lite 128</t>
  </si>
  <si>
    <t>BEGNON144-1L</t>
  </si>
  <si>
    <t>Begonia Tub Nonstop Deep Rose - Lite 128</t>
  </si>
  <si>
    <t>BEGNON145-1L</t>
  </si>
  <si>
    <t>Begonia Tub Nonstop Mocca Cherry - Lite 128</t>
  </si>
  <si>
    <t>BEGNON146-1L</t>
  </si>
  <si>
    <t>Begonia Tub Nonstop Mocca Bright Orange - Lite 128</t>
  </si>
  <si>
    <t>BEGNON150-1L</t>
  </si>
  <si>
    <t>Begonia Tub Nonstop Joy Yellow - Lite 128</t>
  </si>
  <si>
    <t>BEGNON151-1L</t>
  </si>
  <si>
    <t>Begonia Tub Nonstop Joy Mocca White - Lite 128</t>
  </si>
  <si>
    <t>BEGNON160-1L</t>
  </si>
  <si>
    <t>Begonia TUB Nonstop Mocca Dp Red - Lite 128</t>
  </si>
  <si>
    <t>BEGNON161-1L</t>
  </si>
  <si>
    <t>Begonia Tub Nonstop NG Fire - Lite 128</t>
  </si>
  <si>
    <t>BEGNON162-1L</t>
  </si>
  <si>
    <t>Begonia Tub Nonstop NG Sunset - Lite 128</t>
  </si>
  <si>
    <t>BEGNON180-1L</t>
  </si>
  <si>
    <t>Begonia Tub Nonstop Red - Lite 128</t>
  </si>
  <si>
    <t>BEGNON181-1L</t>
  </si>
  <si>
    <t>Begonia Tub Nonstop Orange IMP - Lite 128</t>
  </si>
  <si>
    <t>BEGNON200-1L</t>
  </si>
  <si>
    <t>Begonia Tub Nonstop Joy Mix - Lite 128</t>
  </si>
  <si>
    <t>BEGNON201-1L</t>
  </si>
  <si>
    <t>Begonia Tub Nonstop Joy Orange - Lite 128</t>
  </si>
  <si>
    <t>BEGNON202-1L</t>
  </si>
  <si>
    <t>Begonia Tub Nonstop Joy Red - Lite 128</t>
  </si>
  <si>
    <t>BEGNON203-1L</t>
  </si>
  <si>
    <t>Begonia Tub Nonstop Joy Rose Picotee - Lite 128</t>
  </si>
  <si>
    <t>BEGNON204-1L</t>
  </si>
  <si>
    <t>Begonia Tub Nonstop Rose Picotee - Lite 128</t>
  </si>
  <si>
    <t>BEGNON205-1L</t>
  </si>
  <si>
    <t>Begonia Tub Nonstop Salmon - Lite 128</t>
  </si>
  <si>
    <t>BEGPRI396-1L</t>
  </si>
  <si>
    <t>Begonia Tub Prism Brilliant Red - Lite 128</t>
  </si>
  <si>
    <t>BEGPRI398-1L</t>
  </si>
  <si>
    <t>Begonia Tub Prism Dk Rose Shades - Lite 128</t>
  </si>
  <si>
    <t>BEGPRI399-1L</t>
  </si>
  <si>
    <t>Begonia Tub Prism Lemon Yellow - Lite 128</t>
  </si>
  <si>
    <t>BEGPRI400-1L</t>
  </si>
  <si>
    <t>Begonia Tub Prism Orange Shades - Lite 128</t>
  </si>
  <si>
    <t>BEGPRI401-1L</t>
  </si>
  <si>
    <t>Begonia Tub Prism Pastel Pink Mix - Lite 128</t>
  </si>
  <si>
    <t>BEGPRI402-1L</t>
  </si>
  <si>
    <t>Begonia Tub Prism Rose Shades - Lite 128</t>
  </si>
  <si>
    <t>BEGPRI403-1L</t>
  </si>
  <si>
    <t>Begonia Tub Prism Salmon Rose - Lite 128</t>
  </si>
  <si>
    <t>BEGPRI404-1L</t>
  </si>
  <si>
    <t>Begonia Tub Prism Scarlet - Lite 128</t>
  </si>
  <si>
    <t>BEGPRI405-1L</t>
  </si>
  <si>
    <t>Begonia Tub Prism Sunrise - Lite 128</t>
  </si>
  <si>
    <t>BEGPRI406-1L</t>
  </si>
  <si>
    <t>Begonia Tub Prism Sunset - Lite 128</t>
  </si>
  <si>
    <t>BEGPRI407-1L</t>
  </si>
  <si>
    <t>Begonia Tub Prism Velvet-Red - Lite 128</t>
  </si>
  <si>
    <t>BEGPRI408-1L</t>
  </si>
  <si>
    <t>Begonia Tub Prism White - Lite 128</t>
  </si>
  <si>
    <t>BEGPRI409-1L</t>
  </si>
  <si>
    <t>Begonia Tub Prism Yellow - Lite 128</t>
  </si>
  <si>
    <t>BEGSAN001-1L</t>
  </si>
  <si>
    <t>Begonia bol. San Francisco - Lite 128</t>
  </si>
  <si>
    <t>BEGSAN250-1L</t>
  </si>
  <si>
    <t>Begonia bol. Santa Cruz - Lite 128</t>
  </si>
  <si>
    <t>BEGSAN252-1L</t>
  </si>
  <si>
    <t>Begonia bol. Santa Barbara - Lite 128</t>
  </si>
  <si>
    <t>BEGWHO145-1L</t>
  </si>
  <si>
    <t>Begonia Whopper G/L Red Imp - Lite 128</t>
  </si>
  <si>
    <t>BEGWHO150-1L</t>
  </si>
  <si>
    <t>Begonia Whopper B/L Red - Lite 128</t>
  </si>
  <si>
    <t>BEGWHO155-1L</t>
  </si>
  <si>
    <t>Begonia Whopper B/L Rose - Lite 128</t>
  </si>
  <si>
    <t>BEGWHO160-1L</t>
  </si>
  <si>
    <t>Begonia Whopper G/L Rose - Lite 128</t>
  </si>
  <si>
    <t>DIAFLL121-1L</t>
  </si>
  <si>
    <t>Dianthus Floral Lace Mix - Lite 128</t>
  </si>
  <si>
    <t>Dianthus</t>
  </si>
  <si>
    <t>GERPIN137-1L</t>
  </si>
  <si>
    <t>Geranium Pinto Premium Lavender Rose - Lite 128</t>
  </si>
  <si>
    <t>PETEW3100-1L</t>
  </si>
  <si>
    <t>Petunia E3 Easy Wave Blue - Lite 128</t>
  </si>
  <si>
    <t>PETEW3101-1L</t>
  </si>
  <si>
    <t>Petunia E3 Easy Wave Blue Sky - Lite 128</t>
  </si>
  <si>
    <t>PETEW3102-1L</t>
  </si>
  <si>
    <t>Petunia E3 Easy Wave Coral - Lite 128</t>
  </si>
  <si>
    <t>PETEW3103-1L</t>
  </si>
  <si>
    <t>Petunia E3 Easy Wave Pink - Lite 128</t>
  </si>
  <si>
    <t>PETEW3104-1L</t>
  </si>
  <si>
    <t>Petunia E3 Easy Wave Pink Cosmo - Lite 128</t>
  </si>
  <si>
    <t>PETEW3105-1L</t>
  </si>
  <si>
    <t>Petunia E3 Easy Wave Red - Lite 128</t>
  </si>
  <si>
    <t>PETEW3106-1L</t>
  </si>
  <si>
    <t>Petunia E3 Easy Wave White - Lite 128</t>
  </si>
  <si>
    <t>PETEW3107-1L</t>
  </si>
  <si>
    <t>Petunia E3 Easy Wave Formula Mix - Lite 128</t>
  </si>
  <si>
    <t>PETEWA200-1L</t>
  </si>
  <si>
    <t>Petunia Easy Wave Formula Mix - Lite 128</t>
  </si>
  <si>
    <t>PETEWA201-1L</t>
  </si>
  <si>
    <t>Petunia Easy Wave Rose Fusion - Lite 128</t>
  </si>
  <si>
    <t>PETEWA236-1L</t>
  </si>
  <si>
    <t>Petunia Easy Wave Beachcomber Mix - Lite 128</t>
  </si>
  <si>
    <t>PETEWA237-1L</t>
  </si>
  <si>
    <t>Petunia Easy Wave Great Lakes Mix - Lite 128</t>
  </si>
  <si>
    <t>PETEWA238-1L</t>
  </si>
  <si>
    <t>Petunia Easy Wave Blue - Lite 128</t>
  </si>
  <si>
    <t>PETEWA239-1L</t>
  </si>
  <si>
    <t>Petunia Easy Wave Coral Reef - Lite 128</t>
  </si>
  <si>
    <t>PETEWA240-1L</t>
  </si>
  <si>
    <t>Petunia Easy Wave Neon Rose - Lite 128</t>
  </si>
  <si>
    <t>PETEWA241-1L</t>
  </si>
  <si>
    <t>Petunia Easy Wave Pink Passion - Lite 128</t>
  </si>
  <si>
    <t>PETEWA244-1L</t>
  </si>
  <si>
    <t>Petunia Easy Wave Pink - Lite 128</t>
  </si>
  <si>
    <t>PETEWA245-1L</t>
  </si>
  <si>
    <t>Petunia Easy Wave White - Lite 128</t>
  </si>
  <si>
    <t>PETEWA247-1L</t>
  </si>
  <si>
    <t>Petunia Easy Wave Red - Lite 128</t>
  </si>
  <si>
    <t>PETEWA249-1L</t>
  </si>
  <si>
    <t>Petunia Easy Wave Rosy Dawn - Lite 128</t>
  </si>
  <si>
    <t>PETEWA250-1L</t>
  </si>
  <si>
    <t>Petunia Easy Wave The Flag Mix - Lite 128</t>
  </si>
  <si>
    <t>PETEWA252-1L</t>
  </si>
  <si>
    <t>Petunia Easy Wave Burgundy Star - Lite 128</t>
  </si>
  <si>
    <t>PETEWA253-1L</t>
  </si>
  <si>
    <t>Petunia Easy Wave Plum Vein - Lite 128</t>
  </si>
  <si>
    <t>PETEWA254-1L</t>
  </si>
  <si>
    <t>Petunia Easy Wave Violet - Lite 128</t>
  </si>
  <si>
    <t>PETEWA255-1L</t>
  </si>
  <si>
    <t>Petunia Easy Wave Plum Pudding Mix - Lite 128</t>
  </si>
  <si>
    <t>PETEWA256-1L</t>
  </si>
  <si>
    <t>Petunia Easy Wave Silver - Lite 128</t>
  </si>
  <si>
    <t>PETEWA261-1L</t>
  </si>
  <si>
    <t>Petunia Easy Wave Starfish Mix - Lite 128</t>
  </si>
  <si>
    <t>PETEWA262-1L</t>
  </si>
  <si>
    <t>Petunia Easy Wave Yellow - Lite 128</t>
  </si>
  <si>
    <t>PETEWA300-1L</t>
  </si>
  <si>
    <t>Petunia Easy Wave South Beach Mix - Lite 128</t>
  </si>
  <si>
    <t>PETEWA301-1L</t>
  </si>
  <si>
    <t>Petunia Easy Wave Velour Berry - Lite 128</t>
  </si>
  <si>
    <t>PETEWA302-1L</t>
  </si>
  <si>
    <t>Petunia Easy Wave Velour Burgundy - Lite 128</t>
  </si>
  <si>
    <t>PETEWA303-1L</t>
  </si>
  <si>
    <t>Petunia Easy Wave Velour Red - Lite 128</t>
  </si>
  <si>
    <t>PETEWA359-1L</t>
  </si>
  <si>
    <t>Petunia Easy Wave Lavender Sky Blue - Lite 128</t>
  </si>
  <si>
    <t>PETSCS000-1L</t>
  </si>
  <si>
    <t>Petunia Success TR Blue - Lite 128</t>
  </si>
  <si>
    <t>PETSCS001-1L</t>
  </si>
  <si>
    <t>Petunia Success TR Burgundy - Lite 128</t>
  </si>
  <si>
    <t>PETSCS002-1L</t>
  </si>
  <si>
    <t>Petunia Success TR Red - Lite 128</t>
  </si>
  <si>
    <t>PETSCS003-1L</t>
  </si>
  <si>
    <t>Petunia Success TR Rose - Lite 128</t>
  </si>
  <si>
    <t>PETSCS004-1L</t>
  </si>
  <si>
    <t>Petunia Success TR White - Lite 128</t>
  </si>
  <si>
    <t>PETSCS005-1L</t>
  </si>
  <si>
    <t>Petunia Success TR Violet - Lite 128</t>
  </si>
  <si>
    <t>PETSCS006-1L</t>
  </si>
  <si>
    <t>Petunia Success TR Salmon - Lite 128</t>
  </si>
  <si>
    <t>PETSCS007-1L</t>
  </si>
  <si>
    <t>Petunia Success TR Pink - Lite 128</t>
  </si>
  <si>
    <t>PETSCS008-1L</t>
  </si>
  <si>
    <t>Petunia Success TR Liberty Mix - Lite 128</t>
  </si>
  <si>
    <t>PETSCS009-1L</t>
  </si>
  <si>
    <t>Petunia Success TR Maxi Mix - Lite 128</t>
  </si>
  <si>
    <t>PETSCS016-1L</t>
  </si>
  <si>
    <t>Petunia Success TR Silver Vein - Lite 128</t>
  </si>
  <si>
    <t>PETSCS037-1L</t>
  </si>
  <si>
    <t>Petunia Success TR Twilight Mix - Lite 128</t>
  </si>
  <si>
    <t>PETSHO013-1L</t>
  </si>
  <si>
    <t>Petunia ShockWave Coral Crush - Lite 128</t>
  </si>
  <si>
    <t>PETSHO016-1L</t>
  </si>
  <si>
    <t>Petunia ShockWave Denim - Lite 128</t>
  </si>
  <si>
    <t>PETSHO137-1L</t>
  </si>
  <si>
    <t>Petunia ShockWave Pink Shades - Lite 128</t>
  </si>
  <si>
    <t>PETSHO141-1L</t>
  </si>
  <si>
    <t>Petunia ShockWave Pink Vein - Lite 128</t>
  </si>
  <si>
    <t>PETSHO148-1L</t>
  </si>
  <si>
    <t>Petunia ShockWave Dp Purple - Lite 128</t>
  </si>
  <si>
    <t>PETSHO152-1L</t>
  </si>
  <si>
    <t>Petunia ShockWave Red - Lite 128</t>
  </si>
  <si>
    <t>PETSHO157-1L</t>
  </si>
  <si>
    <t>Petunia Shock Wave Rose Improved - Lite 128</t>
  </si>
  <si>
    <t>PETSHO171-1L</t>
  </si>
  <si>
    <t>Petunia Shockwave Purple Tie-Dye - Lite 128</t>
  </si>
  <si>
    <t>PETSHO172-1L</t>
  </si>
  <si>
    <t>Petunia Shockwave White - Lite 128</t>
  </si>
  <si>
    <t>PETTWA378-1L</t>
  </si>
  <si>
    <t>Petunia Tidal Wave Cherry - Lite 128</t>
  </si>
  <si>
    <t>PETTWA379-1L</t>
  </si>
  <si>
    <t>Petunia Tidal Wave Hot Pink - Lite 128</t>
  </si>
  <si>
    <t>PETTWA380-1L</t>
  </si>
  <si>
    <t>Petunia Tidal Wave Silver - Lite 128</t>
  </si>
  <si>
    <t>PETTWA381-1L</t>
  </si>
  <si>
    <t>Petunia Tidal Wave Purple - Lite 128</t>
  </si>
  <si>
    <t>PETTWA382-1L</t>
  </si>
  <si>
    <t>Petunia Tidal Wave Red Velour - Lite 128</t>
  </si>
  <si>
    <t>PETWAV406-1L</t>
  </si>
  <si>
    <t>Petunia Wave Blue - Lite 128</t>
  </si>
  <si>
    <t>PETWAV407-1L</t>
  </si>
  <si>
    <t>Petunia Wave Lavender - Lite 128</t>
  </si>
  <si>
    <t>PETWAV408-1L</t>
  </si>
  <si>
    <t>Petunia Wave Misty Lilac - Lite 128</t>
  </si>
  <si>
    <t>PETWAV409-1L</t>
  </si>
  <si>
    <t>Petunia Wave Pink - Lite 128</t>
  </si>
  <si>
    <t>PETWAV410-1L</t>
  </si>
  <si>
    <t>Petunia Wave Purple Classic - Lite 128</t>
  </si>
  <si>
    <t>PETWAV412-1L</t>
  </si>
  <si>
    <t>Petunia Wave Purple Improved - Lite 128</t>
  </si>
  <si>
    <t>PETWAV414-1L</t>
  </si>
  <si>
    <t>Petunia Wave Carmine Velour - Lite 128</t>
  </si>
  <si>
    <t>SALCAN100-1L</t>
  </si>
  <si>
    <t>Salvia Canariensis Lancelot - Lite 128</t>
  </si>
  <si>
    <t>CANCAN000-1M</t>
  </si>
  <si>
    <t>Canna Cannova Bronze Orange - 128 PREM</t>
  </si>
  <si>
    <t>1M</t>
  </si>
  <si>
    <t>128 PREM</t>
  </si>
  <si>
    <t>Canna</t>
  </si>
  <si>
    <t>CANCAN001-1M</t>
  </si>
  <si>
    <t>Canna Cannova Bronze Scarlet - 128 PREM</t>
  </si>
  <si>
    <t>CANCAN002-1M</t>
  </si>
  <si>
    <t>Canna Cannova Lemon - 128 PREM</t>
  </si>
  <si>
    <t>CANCAN004-1M</t>
  </si>
  <si>
    <t>Canna Cannova Orange Shades - 128 PREM</t>
  </si>
  <si>
    <t>CANCAN005-1M</t>
  </si>
  <si>
    <t>Canna Cannova Red Shades - 128 PREM</t>
  </si>
  <si>
    <t>CANCAN006-1M</t>
  </si>
  <si>
    <t>Canna Cannova Rose - 128 PREM</t>
  </si>
  <si>
    <t>CANCAN008-1M</t>
  </si>
  <si>
    <t>Canna Cannova Yellow - 128 PREM</t>
  </si>
  <si>
    <t>CANCAN100-1M</t>
  </si>
  <si>
    <t>Canna Cannova Bronze Peach - 128 PREM</t>
  </si>
  <si>
    <t>CANCAN101-1M</t>
  </si>
  <si>
    <t>Canna Cannova Red Golden Flame - 128 PREM</t>
  </si>
  <si>
    <t>GRBBEN106-1M</t>
  </si>
  <si>
    <t>Gerbera Bengal Mix - 128 PREM</t>
  </si>
  <si>
    <t>Gerbera</t>
  </si>
  <si>
    <t>GRBCOL000-1M</t>
  </si>
  <si>
    <t>Gerbera Colorbloom Bicolor Orange Yellow - 128 PREM</t>
  </si>
  <si>
    <t>GRBCOL001-1M</t>
  </si>
  <si>
    <t>Gerbera Colorbloom Cherry Light Eye - 128 PREM</t>
  </si>
  <si>
    <t>GRBCOL002-1M</t>
  </si>
  <si>
    <t>Gerbera Colorbloom Mix - 128 PREM</t>
  </si>
  <si>
    <t>GRBCOL003-1M</t>
  </si>
  <si>
    <t>Gerbera Colorbloom Red Light Eye - 128 PREM</t>
  </si>
  <si>
    <t>GRBCOL004-1M</t>
  </si>
  <si>
    <t>Gerbera Colorbloom Deep Rose Light Eye - 128 PREM</t>
  </si>
  <si>
    <t>GRBCOL005-1M</t>
  </si>
  <si>
    <t>Gerbera Colorbloom Yellow Dark Eye - 128 PREM</t>
  </si>
  <si>
    <t>GRBCOL006-1M</t>
  </si>
  <si>
    <t>Gerbera Colorlbloom Red Dark Eye - 128 PREM</t>
  </si>
  <si>
    <t>GRBCOL007-1M</t>
  </si>
  <si>
    <t>Gerbera Colorlbloom White Dark Eye - 128 PREM</t>
  </si>
  <si>
    <t>GRBCOL009-1M</t>
  </si>
  <si>
    <t>Gerbera Colorbloom Bicolor Red White - 128 PREM</t>
  </si>
  <si>
    <t>GRBCOL010-1M</t>
  </si>
  <si>
    <t>Gerbera Colorbloom Orange DP Dk Eye - 128 PREM</t>
  </si>
  <si>
    <t>GRBCRA100-1M</t>
  </si>
  <si>
    <t>Gerbera Crazy Colors Mix - 128 PREM</t>
  </si>
  <si>
    <t>GRBFES117-1M</t>
  </si>
  <si>
    <t>Gerbera Festival Cherry Eye - 128 PREM</t>
  </si>
  <si>
    <t>GRBFLO001-1M</t>
  </si>
  <si>
    <t>Gerbera FloriLine Midi Flamingo Mix - 128 PREM</t>
  </si>
  <si>
    <t>GRBFLO115-1M</t>
  </si>
  <si>
    <t>Gerbera FloriLine Midi Eyecatcher Red - 128 PREM</t>
  </si>
  <si>
    <t>GRBFLO119-1M</t>
  </si>
  <si>
    <t>Gerbera Flori Line Maxi Hot Pink Lt Eye - 128 PREM</t>
  </si>
  <si>
    <t>GRBFLO120-1M</t>
  </si>
  <si>
    <t>Gerbera Flori Line Maxi Orange Lt Eye - 128 PREM</t>
  </si>
  <si>
    <t>GRBFLO121-1M</t>
  </si>
  <si>
    <t>Gerbera Flori Line Maxi Red Lt Eye - 128 PREM</t>
  </si>
  <si>
    <t>GRBFLO140-1M</t>
  </si>
  <si>
    <t>Gerbera FloriLine Maxi Dark Purple - 128 PREM</t>
  </si>
  <si>
    <t>GRBFLO168-1M</t>
  </si>
  <si>
    <t>Gerbera FlloriLine Maxi Lt. Pink - 128 PREM</t>
  </si>
  <si>
    <t>GRBFLO169-1M</t>
  </si>
  <si>
    <t>Gerbera FloriLine Maxi Lt. Pink Dark Eye - 128 PREM</t>
  </si>
  <si>
    <t>GRBFLO180-1M</t>
  </si>
  <si>
    <t>Gerbera FloriLine Maxi Mix - 128 PREM</t>
  </si>
  <si>
    <t>GRBFLO186-1M</t>
  </si>
  <si>
    <t>Gerbera FloriLine Maxi Pnk Black Center - 128 PREM</t>
  </si>
  <si>
    <t>GRBFLO187-1M</t>
  </si>
  <si>
    <t>Gerbera FloriLine Maxi Orng Black Center - 128 PREM</t>
  </si>
  <si>
    <t>GRBFLO188-1M</t>
  </si>
  <si>
    <t>Gerbera FloriLine Maxi Eyecatcher Red - 128 PREM</t>
  </si>
  <si>
    <t>GRBFLO190-1M</t>
  </si>
  <si>
    <t>Gerbera FloriLine Maxi Spider Mix - 128 PREM</t>
  </si>
  <si>
    <t>GRBFLO195-1M</t>
  </si>
  <si>
    <t>Gerbera FloriLine Maxi White Black Cent - 128 PREM</t>
  </si>
  <si>
    <t>GRBFLO205-1M</t>
  </si>
  <si>
    <t>Gerbera FloriLine Midi Bicolor - 128 PREM</t>
  </si>
  <si>
    <t>GRBFLO206-1M</t>
  </si>
  <si>
    <t>Gerbera FloriLine Midi Fireball - 128 PREM</t>
  </si>
  <si>
    <t>GRBFLO209-1M</t>
  </si>
  <si>
    <t>Gerbera FloriLine Midi Sundayz (dbl) Mix - 128 PREM</t>
  </si>
  <si>
    <t>GRBFLO210-1M</t>
  </si>
  <si>
    <t>Gerbera FloriLine Midi Lilac - 128 PREM</t>
  </si>
  <si>
    <t>GRBFLO211-1M</t>
  </si>
  <si>
    <t>Gerbera FloriLine Midi Lilac Black Cent. - 128 PREM</t>
  </si>
  <si>
    <t>GRBFLO212-1M</t>
  </si>
  <si>
    <t>Gerbera FloriLine Midi Mix - 128 PREM</t>
  </si>
  <si>
    <t>GRBFLO214-1M</t>
  </si>
  <si>
    <t>Gerbera FloriLine Midi Dark Fireball - 128 PREM</t>
  </si>
  <si>
    <t>GRBFLO218-1M</t>
  </si>
  <si>
    <t>Gerbera FloriLine Midi Monet - 128 PREM</t>
  </si>
  <si>
    <t>GRBFLO220-1M</t>
  </si>
  <si>
    <t>Gerbera FloriLine Midi Orange - 128 PREM</t>
  </si>
  <si>
    <t>GRBFLO222-1M</t>
  </si>
  <si>
    <t>Gerbera FloriLine Midi Orange Black Cent - 128 PREM</t>
  </si>
  <si>
    <t>GRBFLO228-1M</t>
  </si>
  <si>
    <t>Gerbera FloriLine Midi Pink - 128 PREM</t>
  </si>
  <si>
    <t>GRBFLO235-1M</t>
  </si>
  <si>
    <t>Gerbera FloriLine Midi Red - 128 PREM</t>
  </si>
  <si>
    <t>GRBFLO237-1M</t>
  </si>
  <si>
    <t>Gerbera FloriLine Midi Red/Black Center - 128 PREM</t>
  </si>
  <si>
    <t>GRBFLO240-1M</t>
  </si>
  <si>
    <t>Gerbera FloriLine Midi White - 128 PREM</t>
  </si>
  <si>
    <t>GRBFLO245-1M</t>
  </si>
  <si>
    <t>Gerbera FloriLine Midi Yellow - 128 PREM</t>
  </si>
  <si>
    <t>GRBFLO247-1M</t>
  </si>
  <si>
    <t>Gerbera FloriLine Midi Yellow/Black Cent - 128 PREM</t>
  </si>
  <si>
    <t>GRBFLO254-1M</t>
  </si>
  <si>
    <t>Gerbera FloriLine Midi Eyecatchr Dk Purp - 128 PREM</t>
  </si>
  <si>
    <t>GRBFLO385-1M</t>
  </si>
  <si>
    <t>Gerbera FlorilLine Mini White - 128 PREM</t>
  </si>
  <si>
    <t>GRBFLO386-1M</t>
  </si>
  <si>
    <t>Gerbera FloriLine Maxi Red Dark Eye - 128 PREM</t>
  </si>
  <si>
    <t>GRBFLO387-1M</t>
  </si>
  <si>
    <t>Gerbera FloriLine Maxi Yellow Dark Eye - 128 PREM</t>
  </si>
  <si>
    <t>GRBFLO389-1M</t>
  </si>
  <si>
    <t>Gerbera FloriLine Giant Yellow Light Eye - 128 PREM</t>
  </si>
  <si>
    <t>GRBFLO393-1M</t>
  </si>
  <si>
    <t>Gerbera FloriLiine Maxi Dark Fireball - 128 PREM</t>
  </si>
  <si>
    <t>GRBFLO394-1M</t>
  </si>
  <si>
    <t>Gerbera FloriLine Maxi Eyecatcher Purple - 128 PREM</t>
  </si>
  <si>
    <t>GRBFLO395-1M</t>
  </si>
  <si>
    <t>Gerbera FloriLine Giant Red Light Eye - 128 PREM</t>
  </si>
  <si>
    <t>GRBFLO396-1M</t>
  </si>
  <si>
    <t>Gerbera FloriLine Giant Orange Dark Eye - 128 PREM</t>
  </si>
  <si>
    <t>GRBFLO398-1M</t>
  </si>
  <si>
    <t>Gerbera FloriLine Giant Orange Light Eye - 128 PREM</t>
  </si>
  <si>
    <t>GRBFLO399-1M</t>
  </si>
  <si>
    <t>Gerbera FloriLine Maxi Mix Select Dk Eye - 128 PREM</t>
  </si>
  <si>
    <t>GRBFLO400-1M</t>
  </si>
  <si>
    <t>Gerbera Floriline Maxi Coral - 128 PREM</t>
  </si>
  <si>
    <t>GRBFLO401-1M</t>
  </si>
  <si>
    <t>Gerbera Floriline Midi Orange Lt Eye - 128 PREM</t>
  </si>
  <si>
    <t>GRBFLO402-1M</t>
  </si>
  <si>
    <t>Gerbera Floriline Midi Pink Dk Eye - 128 PREM</t>
  </si>
  <si>
    <t>GRBFLO403-1M</t>
  </si>
  <si>
    <t>Gerbera Floriline Midi White Dk Eye - 128 PREM</t>
  </si>
  <si>
    <t>GRBFLO404-1M</t>
  </si>
  <si>
    <t>Gerbera FloriLine Maxi Spring Mix - 128 PREM</t>
  </si>
  <si>
    <t>GRBFLO405-1M</t>
  </si>
  <si>
    <t>Gerbera FlorLi Sundayz Maxi Dk Rd Eye - 128 PREM</t>
  </si>
  <si>
    <t>GRBJAG150-1M</t>
  </si>
  <si>
    <t>Gerbera Jaguar Fall Colors Mix - 128 PREM</t>
  </si>
  <si>
    <t>GRBJAG153-1M</t>
  </si>
  <si>
    <t>Gerbera Jaguar Deep Rose - 128 PREM</t>
  </si>
  <si>
    <t>GRBJAG154-1M</t>
  </si>
  <si>
    <t>Gerbera Jaguar Formula Mix - 128 PREM</t>
  </si>
  <si>
    <t>GRBJAG156-1M</t>
  </si>
  <si>
    <t>Gerbera Jaguar Rose Dark Center - 128 PREM</t>
  </si>
  <si>
    <t>GRBJAG158-1M</t>
  </si>
  <si>
    <t>Gerbera Jaguar Deep Orange - 128 PREM</t>
  </si>
  <si>
    <t>GRBJAG160-1M</t>
  </si>
  <si>
    <t>Gerbera Jaguar Tangerine - 128 PREM</t>
  </si>
  <si>
    <t>GRBJAG161-1M</t>
  </si>
  <si>
    <t>Gerbera Jaguar Yellow - 128 PREM</t>
  </si>
  <si>
    <t>GRBJAG162-1M</t>
  </si>
  <si>
    <t>Gerbera Jaguar Yellow Dark Center - 128 PREM</t>
  </si>
  <si>
    <t>GRBJAG163-1M</t>
  </si>
  <si>
    <t>Gerbera Jaguar Red - 128 PREM</t>
  </si>
  <si>
    <t>GRBJAG164-1M</t>
  </si>
  <si>
    <t>Gerbera Jaguar Fire - 128 PREM</t>
  </si>
  <si>
    <t>GRBJAG166-1M</t>
  </si>
  <si>
    <t>Gerbera Jaguar Rose Picotee - 128 PREM</t>
  </si>
  <si>
    <t>GRBJAG168-1M</t>
  </si>
  <si>
    <t>Gerbera Jaguar Scarlet Shades Dk Center - 128 PREM</t>
  </si>
  <si>
    <t>GRBJAG169-1M</t>
  </si>
  <si>
    <t>Gerbera Jaguar Pink - 128 PREM</t>
  </si>
  <si>
    <t>GRBJAG175-1M</t>
  </si>
  <si>
    <t>Gerbera Jaguar Fire Dark Center - 128 PREM</t>
  </si>
  <si>
    <t>GRBJAG176-1M</t>
  </si>
  <si>
    <t>Gerbera Jaguar Salsa Mix - 128 PREM</t>
  </si>
  <si>
    <t>GRBJAG177-1M</t>
  </si>
  <si>
    <t>Gerbera Jaguar Springtime Mix - 128 PREM</t>
  </si>
  <si>
    <t>GRBJAG180-1M</t>
  </si>
  <si>
    <t>Gerbera Jaguar White Lt Eye - 128 PREM</t>
  </si>
  <si>
    <t>GRBJAG181-1M</t>
  </si>
  <si>
    <t>Gerbera  Jaguar Rose Dk Eye Imp - 128 PREM</t>
  </si>
  <si>
    <t>GRBREV151-1M</t>
  </si>
  <si>
    <t>Gerbera Revolution Bicolor Mix - 128 PREM</t>
  </si>
  <si>
    <t>GRBREV152-1M</t>
  </si>
  <si>
    <t>Gerbera Revolution Bicolor Red White - 128 PREM</t>
  </si>
  <si>
    <t>GRBREV154-1M</t>
  </si>
  <si>
    <t>Gerbera Revolution Bicolor Red Lemon - 128 PREM</t>
  </si>
  <si>
    <t>GRBREV155-1M</t>
  </si>
  <si>
    <t>Gerbera Revolution Bright Rose Lt Eye - 128 PREM</t>
  </si>
  <si>
    <t>GRBREV156-1M</t>
  </si>
  <si>
    <t>Gerbera Revolution Bicolor Rose White - 128 PREM</t>
  </si>
  <si>
    <t>GRBREV157-1M</t>
  </si>
  <si>
    <t>Gerbera Revolution Yellow Orange Dk Eye - 128 PREM</t>
  </si>
  <si>
    <t>GRBREV158-1M</t>
  </si>
  <si>
    <t>Gerbera Rev MEGA Rose Br.Dk Eye - 128 PREM</t>
  </si>
  <si>
    <t>GRBREV160-1M</t>
  </si>
  <si>
    <t>Gerbera Rev MEGA Select Mix Imp - 128 PREM</t>
  </si>
  <si>
    <t>GRBREV161-1M</t>
  </si>
  <si>
    <t>Gerbera Rev MEGA Scarlet Red Lt Eye Imp - 128 PREM</t>
  </si>
  <si>
    <t>GRBREV176-1M</t>
  </si>
  <si>
    <t>Gerbera Revolution Pastel Orange Dk Eye - 128 PREM</t>
  </si>
  <si>
    <t>GRBREV177-1M</t>
  </si>
  <si>
    <t>Gerbera Revolution Golden Yellow Dk Eye - 128 PREM</t>
  </si>
  <si>
    <t>GRBREV188-1M</t>
  </si>
  <si>
    <t>Gerbera Revolution Red Light Eye - 128 PREM</t>
  </si>
  <si>
    <t>GRBREV191-1M</t>
  </si>
  <si>
    <t>Gerbera Revolution Red Dark Center - 128 PREM</t>
  </si>
  <si>
    <t>GRBREV198-1M</t>
  </si>
  <si>
    <t>Gerbera Revolution White Light Eye - 128 PREM</t>
  </si>
  <si>
    <t>GRBREV199-1M</t>
  </si>
  <si>
    <t>Gerbera Revolution Select Mix - 128 PREM</t>
  </si>
  <si>
    <t>GRBREV200-1M</t>
  </si>
  <si>
    <t>Gerbera Revolution Salmon Shades Lt Eye - 128 PREM</t>
  </si>
  <si>
    <t>GRBREV205-1M</t>
  </si>
  <si>
    <t>Gerbera Revolution Yellow Light Eye - 128 PREM</t>
  </si>
  <si>
    <t>GRBREV282-1M</t>
  </si>
  <si>
    <t>Gerbera Rev MEGA Bright Red Lt Eye - 128 PREM</t>
  </si>
  <si>
    <t>GRBREV283-1M</t>
  </si>
  <si>
    <t>Gerbera Rev MEGA Yellow Dk Eye Imp. - 128 PREM</t>
  </si>
  <si>
    <t>GRBREV310-1M</t>
  </si>
  <si>
    <t>Gerbera Rev MEGA Orange Light Eye - 128 PREM</t>
  </si>
  <si>
    <t>GRBREV313-1M</t>
  </si>
  <si>
    <t>Gerbera Rev MEGA Orange Dark Center - 128 PREM</t>
  </si>
  <si>
    <t>GRBREV322-1M</t>
  </si>
  <si>
    <t>Gerbera Rev MEGA Rose Lt. Eye - 128 PREM</t>
  </si>
  <si>
    <t>GRBREV330-1M</t>
  </si>
  <si>
    <t>Gerbera Rev MEGA Scarlet Dark Eye - 128 PREM</t>
  </si>
  <si>
    <t>GRBREV360-1M</t>
  </si>
  <si>
    <t>Gerbera Rev MEGA White Light Eye - 128 PREM</t>
  </si>
  <si>
    <t>GRBREV361-1M</t>
  </si>
  <si>
    <t>Gerbera Rev MEGA Deep Rose Light Eye - 128 PREM</t>
  </si>
  <si>
    <t>GRBREV362-1M</t>
  </si>
  <si>
    <t>Gerbera Rev MEGA Scarlet Red Lt Eye - 128 PREM</t>
  </si>
  <si>
    <t>GRBREV390-1M</t>
  </si>
  <si>
    <t>Gerbera Rev MEGA Watermelon - 128 PREM</t>
  </si>
  <si>
    <t>GRBREV391-1M</t>
  </si>
  <si>
    <t>Gerbera Rev MEGA Select Mix - 128 PREM</t>
  </si>
  <si>
    <t>GRBREV392-1M</t>
  </si>
  <si>
    <t>Gerbera Rev MEGA Salmon Pink Dark Eye - 128 PREM</t>
  </si>
  <si>
    <t>GRBREV396-1M</t>
  </si>
  <si>
    <t>Gerbera Revolution Bright Orange Lt Eye - 128 PREM</t>
  </si>
  <si>
    <t>GRBREV398-1M</t>
  </si>
  <si>
    <t>Gerbera Revolution Deep Pink Light Eye - 128 PREM</t>
  </si>
  <si>
    <t>GRBREV400-1M</t>
  </si>
  <si>
    <t>Gerbera Rev Mega Custom ALT Mix - 128 PREM</t>
  </si>
  <si>
    <t>GRBREV702-1M</t>
  </si>
  <si>
    <t>Gerbera Revolution MINI Rose - 128 PREM</t>
  </si>
  <si>
    <t>GRBREV801-1M</t>
  </si>
  <si>
    <t>Gerbera Revolution Orange Lt Eye - 128 PREM</t>
  </si>
  <si>
    <t>GRBREV802-1M</t>
  </si>
  <si>
    <t>Gerbera Revolution Dp Orange w/Dk Eye - 128 PREM</t>
  </si>
  <si>
    <t>ASCTUB101-1P</t>
  </si>
  <si>
    <t>Asclepias Tuberosa Orange - Per 128</t>
  </si>
  <si>
    <t>1P</t>
  </si>
  <si>
    <t>Per 128</t>
  </si>
  <si>
    <t>Asclepias</t>
  </si>
  <si>
    <t>CORSUN120-1P</t>
  </si>
  <si>
    <t>Coreopsis Sunfire - Per 128</t>
  </si>
  <si>
    <t>Coreopsis</t>
  </si>
  <si>
    <t>CORSUN123-1P</t>
  </si>
  <si>
    <t>Coreopsis Double The Sun - Per 128</t>
  </si>
  <si>
    <t>DELAUR015-1P</t>
  </si>
  <si>
    <t>Delphinium Aurora Blue - Per 128</t>
  </si>
  <si>
    <t>Delphinium</t>
  </si>
  <si>
    <t>DELAUR025-1P</t>
  </si>
  <si>
    <t>Delphinium Aurora Deep Purple - Per 128</t>
  </si>
  <si>
    <t>DELAUR085-1P</t>
  </si>
  <si>
    <t>Delphinium Aurora Lavender - Per 128</t>
  </si>
  <si>
    <t>DELAUR095-1P</t>
  </si>
  <si>
    <t>Delphinium Aurora Light Purple - Per 128</t>
  </si>
  <si>
    <t>DELAUR100-1P</t>
  </si>
  <si>
    <t>Delphinium Aurora White - Per 128</t>
  </si>
  <si>
    <t>DELGUA135-1P</t>
  </si>
  <si>
    <t>Delphinium Guardian Mix - Per 128</t>
  </si>
  <si>
    <t>Digitalis</t>
  </si>
  <si>
    <t>ECHART000-1P</t>
  </si>
  <si>
    <t>Echinacea Artisan Orange Soft - Per 128</t>
  </si>
  <si>
    <t>Echinacea</t>
  </si>
  <si>
    <t>ECHART001-1P</t>
  </si>
  <si>
    <t>Echinacea Artisan Red Ombre - Per 128</t>
  </si>
  <si>
    <t>ECHART002-1P</t>
  </si>
  <si>
    <t>Echinacea Artisan Yellow Ombre - Per 128</t>
  </si>
  <si>
    <t>ECHCHE070-1P</t>
  </si>
  <si>
    <t>Echinacea Cheyenne Spirit - Per 128</t>
  </si>
  <si>
    <t>ECHPOL101-1P</t>
  </si>
  <si>
    <t>Echinacea Pollynation Magenta - Per 128</t>
  </si>
  <si>
    <t>ECHPOL102-1P</t>
  </si>
  <si>
    <t>Echinacea Pollynation Mix - Per 128</t>
  </si>
  <si>
    <t>ECHPOL103-1P</t>
  </si>
  <si>
    <t>Echinacea Pollynation Orange Red - Per 128</t>
  </si>
  <si>
    <t>ECHPOL104-1P</t>
  </si>
  <si>
    <t>Echinacea Pollynation White - Per 128</t>
  </si>
  <si>
    <t>ECHPOL105-1P</t>
  </si>
  <si>
    <t>Echinacea Pollynation Yellow - Per 128</t>
  </si>
  <si>
    <t>ECHPOW580-1P</t>
  </si>
  <si>
    <t>Echinacea Pow Wow White - Per 128</t>
  </si>
  <si>
    <t>ECHPOW590-1P</t>
  </si>
  <si>
    <t>Echinacea Pow Wow Wild Berry - Per 128</t>
  </si>
  <si>
    <t>Gaillardia</t>
  </si>
  <si>
    <t>HEUMEL100-1P</t>
  </si>
  <si>
    <t>Heuchera Melting Fire - Per 128</t>
  </si>
  <si>
    <t>Heuchera</t>
  </si>
  <si>
    <t>HEUPPA105-1P</t>
  </si>
  <si>
    <t>Heuchera Purple Palace Select - Per 128</t>
  </si>
  <si>
    <t>HIBLUN115-1P</t>
  </si>
  <si>
    <t>Hibiscus Luna Pink Swirl - Per 128</t>
  </si>
  <si>
    <t>Hibiscus</t>
  </si>
  <si>
    <t>HIBLUN116-1P</t>
  </si>
  <si>
    <t>Hibiscus Luna Mix - Per 128</t>
  </si>
  <si>
    <t>HIBLUN117-1P</t>
  </si>
  <si>
    <t>Hibiscus Luna Rose - Per 128</t>
  </si>
  <si>
    <t>HIBLUN120-1P</t>
  </si>
  <si>
    <t>Hibiscus Luna Red - Per 128</t>
  </si>
  <si>
    <t>HIBLUN121-1P</t>
  </si>
  <si>
    <t>Hibiscus Luna White - Per 128</t>
  </si>
  <si>
    <t>LAVDEN250-1P</t>
  </si>
  <si>
    <t>Lavender dent. French Lavender - Per 128</t>
  </si>
  <si>
    <t>Lavender</t>
  </si>
  <si>
    <t>LAVELL098-1P</t>
  </si>
  <si>
    <t>Lavender ang. Ellagance Purple - Per 128</t>
  </si>
  <si>
    <t>LAVHID406-1P</t>
  </si>
  <si>
    <t>Lavender ang. Hidcote Blue - Per 128</t>
  </si>
  <si>
    <t>LAVMIN100-1P</t>
  </si>
  <si>
    <t>Lavender ang. Mini Blue - Per 128</t>
  </si>
  <si>
    <t>LAVMUN103-1P</t>
  </si>
  <si>
    <t>Lavender ang. Munstead - Per 128</t>
  </si>
  <si>
    <t>LAVVIO101-1P</t>
  </si>
  <si>
    <t>Lavender st. Violetta Purple XL - Per 128</t>
  </si>
  <si>
    <t>Leucanthemum</t>
  </si>
  <si>
    <t>LIASPI101-1P</t>
  </si>
  <si>
    <t>Liatris spicata Kobold - Per 128</t>
  </si>
  <si>
    <t>Liatris</t>
  </si>
  <si>
    <t>Lupine</t>
  </si>
  <si>
    <t>POPCBU108-1P</t>
  </si>
  <si>
    <t>Poppy Ice ChmpgneBubbl No WHT Mix - Per 128</t>
  </si>
  <si>
    <t>Poppy</t>
  </si>
  <si>
    <t>POPGAR105-1P</t>
  </si>
  <si>
    <t>Poppy Ice Garden Gnome - Per 128</t>
  </si>
  <si>
    <t>PTIEXA100-1P</t>
  </si>
  <si>
    <t>Ptilotus Exaltatus Joey Apex Imp - Per 128</t>
  </si>
  <si>
    <t>Ptilotus</t>
  </si>
  <si>
    <t>RUDGLD104-1P</t>
  </si>
  <si>
    <t>Rudbeckia Goldstrum Yellow Eye - Per 128</t>
  </si>
  <si>
    <t>RUESOU008-1P</t>
  </si>
  <si>
    <t>Ruellia Southern Star Blue - Per 128</t>
  </si>
  <si>
    <t>Ruellia</t>
  </si>
  <si>
    <t>SALMER101-1P</t>
  </si>
  <si>
    <t>Salvia Merleau Compact Blue - Per 128</t>
  </si>
  <si>
    <t>SALMER102-1P</t>
  </si>
  <si>
    <t>Salvia Merleau Compact Rose - Per 128</t>
  </si>
  <si>
    <t>SALMER141-1P</t>
  </si>
  <si>
    <t>Salvia Merleau White - Per 128</t>
  </si>
  <si>
    <t>SALNEM126-1P</t>
  </si>
  <si>
    <t>Salvia nem New Dimension Blue - Per 128</t>
  </si>
  <si>
    <t>SCABLU350-1P</t>
  </si>
  <si>
    <t>Scabiosa Blue Note - Per 128</t>
  </si>
  <si>
    <t>Scabiosa</t>
  </si>
  <si>
    <t>STAPER107-1P</t>
  </si>
  <si>
    <t>Statice Perezii Dp Blue - Per 128</t>
  </si>
  <si>
    <t>Statice</t>
  </si>
  <si>
    <t>STASEE100-1P</t>
  </si>
  <si>
    <t>Statice Seeker Blue - Per 128</t>
  </si>
  <si>
    <t>TANPDR001-1P</t>
  </si>
  <si>
    <t>Tanacetum Painted Daisy 'Robinson Mix - Per 128</t>
  </si>
  <si>
    <t>Tanacetum</t>
  </si>
  <si>
    <t>AGEALO110-2A</t>
  </si>
  <si>
    <t>Ageratum Aloha Blue - Ann 288</t>
  </si>
  <si>
    <t>2A</t>
  </si>
  <si>
    <t>Ann 288</t>
  </si>
  <si>
    <t>Ageratum</t>
  </si>
  <si>
    <t>ALTPUR116-2A</t>
  </si>
  <si>
    <t>Alternanthera Purple Prince - Ann 288</t>
  </si>
  <si>
    <t>Alternanthera</t>
  </si>
  <si>
    <t>ALYCLE008-2A</t>
  </si>
  <si>
    <t>Alyssum Clear Crystals Lavender Shades - Ann 288</t>
  </si>
  <si>
    <t>Alyssum</t>
  </si>
  <si>
    <t>ALYCLE010-2A</t>
  </si>
  <si>
    <t>Alyssum Clear Crystals Mix - Ann 288</t>
  </si>
  <si>
    <t>ALYCLE015-2A</t>
  </si>
  <si>
    <t>Alyssum Clear Crystals Purple Shades - Ann 288</t>
  </si>
  <si>
    <t>ALYCLE090-2A</t>
  </si>
  <si>
    <t>Alyssum Clear Crystals White - Ann 288</t>
  </si>
  <si>
    <t>ALYEBO102-2A</t>
  </si>
  <si>
    <t>Alyssum Easter Bonnet Deep Pink - Ann 288</t>
  </si>
  <si>
    <t>ALYEBO103-2A</t>
  </si>
  <si>
    <t>Alyssum Easter Bonnet Deep Rose - Ann 288</t>
  </si>
  <si>
    <t>ALYEBO106-2A</t>
  </si>
  <si>
    <t>Alyssum Easter Bonnet Violet - Ann 288</t>
  </si>
  <si>
    <t>ALYEBO107-2A</t>
  </si>
  <si>
    <t>Alyssum Easter Bonnet White - Ann 288</t>
  </si>
  <si>
    <t>ALYEBO110-2A</t>
  </si>
  <si>
    <t>Alyssum Easter Bonnet Mix - Ann 288</t>
  </si>
  <si>
    <t>ALYGIG225-2A</t>
  </si>
  <si>
    <t>Alyssum Giga White - Ann 288</t>
  </si>
  <si>
    <t>ALYSNC113-2A</t>
  </si>
  <si>
    <t>Alyssum Snow Crystals - Ann 288</t>
  </si>
  <si>
    <t>ALYSWE104-2A</t>
  </si>
  <si>
    <t>Alyssum Sweetie Pink - Ann 288</t>
  </si>
  <si>
    <t>ALYSWE105-2A</t>
  </si>
  <si>
    <t>Alyssum Sweetie Rose - Ann 288</t>
  </si>
  <si>
    <t>ALYSWE106-2A</t>
  </si>
  <si>
    <t>Alyssum Sweetie White - Ann 288</t>
  </si>
  <si>
    <t>ALYWON115-2A</t>
  </si>
  <si>
    <t>Alyssum Wonderland Dp Purple - Ann 288</t>
  </si>
  <si>
    <t>ALYWON116-2A</t>
  </si>
  <si>
    <t>Alyssum Wonderland Dp Rose - Ann 288</t>
  </si>
  <si>
    <t>ALYWON117-2A</t>
  </si>
  <si>
    <t>Alyssum Wonderland Mix - Ann 288</t>
  </si>
  <si>
    <t>ALYWON120-2A</t>
  </si>
  <si>
    <t>Alyssum Wonderland White - Ann 288</t>
  </si>
  <si>
    <t>ALYWON122-2A</t>
  </si>
  <si>
    <t>Alyssum Wonderland Mulberry Mix - Ann 288</t>
  </si>
  <si>
    <t>ALYYET101-2A</t>
  </si>
  <si>
    <t>Alyssum Yeti Big White - Ann 288</t>
  </si>
  <si>
    <t>ANGSER102-2A</t>
  </si>
  <si>
    <t>Angelonia Serena Blue - Ann 288</t>
  </si>
  <si>
    <t>ANGSER108-2A</t>
  </si>
  <si>
    <t>Angelonia Serena Mix - Ann 288</t>
  </si>
  <si>
    <t>ANGSER109-2A</t>
  </si>
  <si>
    <t>Angelonia Serena Purple - Ann 288</t>
  </si>
  <si>
    <t>ANGSER110-2A</t>
  </si>
  <si>
    <t>Angelonia Serena White - Ann 288</t>
  </si>
  <si>
    <t>ANGSER111-2A</t>
  </si>
  <si>
    <t>Angelonia Serena Waterfall Mix - Ann 288</t>
  </si>
  <si>
    <t>ANGSER112-2A</t>
  </si>
  <si>
    <t>Angelonia Serena Rose - Ann 288</t>
  </si>
  <si>
    <t>ANGSER113-2A</t>
  </si>
  <si>
    <t>Angelonia Serenita Lavender - Ann 288</t>
  </si>
  <si>
    <t>ANGSER250-2A</t>
  </si>
  <si>
    <t>Angelonia Serenita Mix - Ann 288</t>
  </si>
  <si>
    <t>ANGSER251-2A</t>
  </si>
  <si>
    <t>Angelonia Serenita Pink - Ann 288</t>
  </si>
  <si>
    <t>ANGSER252-2A</t>
  </si>
  <si>
    <t>Angelonia Serenita Sky Blue - Ann 288</t>
  </si>
  <si>
    <t>ANGSER275-2A</t>
  </si>
  <si>
    <t>Angelonia Serenita Purple - Ann 288</t>
  </si>
  <si>
    <t>ANGSER280-2A</t>
  </si>
  <si>
    <t>Angelonia Serenita Raspberry - Ann 288</t>
  </si>
  <si>
    <t>ANGSER295-2A</t>
  </si>
  <si>
    <t>Angelonia Serenita White - Ann 288</t>
  </si>
  <si>
    <t>ANGSER296-2A</t>
  </si>
  <si>
    <t>Angelonia Serenita Rose - Ann 288</t>
  </si>
  <si>
    <t>ASTPIX000-2A</t>
  </si>
  <si>
    <t>Aster Pixie Princess Mix - Ann 288</t>
  </si>
  <si>
    <t>Aster</t>
  </si>
  <si>
    <t>BEGAMB105-2A</t>
  </si>
  <si>
    <t>Begonia Ambassador G/L Mix - Ann 288</t>
  </si>
  <si>
    <t>BEGAMB106-2A</t>
  </si>
  <si>
    <t>Begonia Ambassador G/L Pink - Ann 288</t>
  </si>
  <si>
    <t>BEGAMB107-2A</t>
  </si>
  <si>
    <t>Begonia Ambassador G/L Rose - Ann 288</t>
  </si>
  <si>
    <t>BEGAMB109-2A</t>
  </si>
  <si>
    <t>Begonia Ambassador G/L Bicolor Mix - Ann 288</t>
  </si>
  <si>
    <t>BEGAMB110-2A</t>
  </si>
  <si>
    <t>Begonia Ambassador G/L Scarlet - Ann 288</t>
  </si>
  <si>
    <t>BEGAMB112-2A</t>
  </si>
  <si>
    <t>Begonia Ambassador G/L White - Ann 288</t>
  </si>
  <si>
    <t>BEGBAD100-2A</t>
  </si>
  <si>
    <t>Begonia Bada Bing G/L Mix - Ann 288</t>
  </si>
  <si>
    <t>BEGBAD150-2A</t>
  </si>
  <si>
    <t>Begonia Bada Bing G/L Pink - Ann 288</t>
  </si>
  <si>
    <t>BEGBAD200-2A</t>
  </si>
  <si>
    <t>Begonia Bada Bing G/L Rose - Ann 288</t>
  </si>
  <si>
    <t>BEGBAD350-2A</t>
  </si>
  <si>
    <t>Begonia Bada Bing G/L White - Ann 288</t>
  </si>
  <si>
    <t>BEGBAD351-2A</t>
  </si>
  <si>
    <t>Begonia Bada Bing Pink Imp - Ann 288</t>
  </si>
  <si>
    <t>BEGBAD380-2A</t>
  </si>
  <si>
    <t>Begonia Bada Boom B/L Mix - Ann 288</t>
  </si>
  <si>
    <t>BEGBAD400-2A</t>
  </si>
  <si>
    <t>Begonia Bada Boom B/L Pink - Ann 288</t>
  </si>
  <si>
    <t>BEGBAD450-2A</t>
  </si>
  <si>
    <t>Begonia Bada Boom B/L Rose - Ann 288</t>
  </si>
  <si>
    <t>BEGBAD500-2A</t>
  </si>
  <si>
    <t>Begonia Bada Boom B/L Scarlet - Ann 288</t>
  </si>
  <si>
    <t>BEGBAD550-2A</t>
  </si>
  <si>
    <t>Begonia Bada Boom B/L White - Ann 288</t>
  </si>
  <si>
    <t>BEGBAD551-2A</t>
  </si>
  <si>
    <t>Begonia Bada Bing G/L Scarlet Imp - Ann 288</t>
  </si>
  <si>
    <t>BEGBAD552-2A</t>
  </si>
  <si>
    <t>Begonia Bada Boom B/L Rose Bicolor - Ann 288</t>
  </si>
  <si>
    <t>BEGBIG065-2A</t>
  </si>
  <si>
    <t>Begonia BIG G/L Pink - Ann 288</t>
  </si>
  <si>
    <t>BEGBIG066-2A</t>
  </si>
  <si>
    <t>Begonia BIG G/L White - Ann 288</t>
  </si>
  <si>
    <t>BEGBIG070-2A</t>
  </si>
  <si>
    <t>Begonia BIG B/L Red - Ann 288</t>
  </si>
  <si>
    <t>BEGBIG072-2A</t>
  </si>
  <si>
    <t>Begonia BIG G/L Red - Ann 288</t>
  </si>
  <si>
    <t>BEGBIG075-2A</t>
  </si>
  <si>
    <t>Begonia BIG B/L Rose - Ann 288</t>
  </si>
  <si>
    <t>BEGBIG076-2A</t>
  </si>
  <si>
    <t>Begonia BIG G/L Rose - Ann 288</t>
  </si>
  <si>
    <t>BEGBIG077-2A</t>
  </si>
  <si>
    <t>Begonia BIG B/L Pink - Ann 288</t>
  </si>
  <si>
    <t>BEGBIG078-2A</t>
  </si>
  <si>
    <t>Begonia BIG B/L Dp Rose - Ann 288</t>
  </si>
  <si>
    <t>BEGCOC114-2A</t>
  </si>
  <si>
    <t>Begonia Cocktail B/L Brandy (Pink) - Ann 288</t>
  </si>
  <si>
    <t>BEGCOC115-2A</t>
  </si>
  <si>
    <t>Begonia Cocktail B/L Gin (Rose Pk) - Ann 288</t>
  </si>
  <si>
    <t>BEGCOC116-2A</t>
  </si>
  <si>
    <t>Begonia Cocktail B/L Mix - Ann 288</t>
  </si>
  <si>
    <t>BEGCOC117-2A</t>
  </si>
  <si>
    <t>Begonia Cocktail B/L Rum (Bicolor) - Ann 288</t>
  </si>
  <si>
    <t>BEGCOC118-2A</t>
  </si>
  <si>
    <t>Begonia Cocktail B/L Vodka (Dp Rose) - Ann 288</t>
  </si>
  <si>
    <t>BEGCOC119-2A</t>
  </si>
  <si>
    <t>Begonia Cocktail B/L Whiskey (White) - Ann 288</t>
  </si>
  <si>
    <t>BEGCOC120-2A</t>
  </si>
  <si>
    <t>Begonia Cocktail B/L Tequila (Red) - Ann 288</t>
  </si>
  <si>
    <t>BEGNIG030-2A</t>
  </si>
  <si>
    <t>Begonia Nightlife B/L Dp Rose - Ann 288</t>
  </si>
  <si>
    <t>BEGNIG031-2A</t>
  </si>
  <si>
    <t>Begonia Nightlife B/L Blush - Ann 288</t>
  </si>
  <si>
    <t>BEGNIG100-2A</t>
  </si>
  <si>
    <t>Begonia Nightlife B/L Mix - Ann 288</t>
  </si>
  <si>
    <t>BEGNIG125-2A</t>
  </si>
  <si>
    <t>Begonia Nightlife B/L Pink - Ann 288</t>
  </si>
  <si>
    <t>BEGNIG160-2A</t>
  </si>
  <si>
    <t>Begonia Nightlife B/L Red - Ann 288</t>
  </si>
  <si>
    <t>BEGNIG185-2A</t>
  </si>
  <si>
    <t>Begonia Nightlife B/L White - Ann 288</t>
  </si>
  <si>
    <t>BEGNIG186-2A</t>
  </si>
  <si>
    <t>Begonia Night/ Sprint - Ann 288</t>
  </si>
  <si>
    <t>BEGSEN160-2A</t>
  </si>
  <si>
    <t>Begonia Senator IQ B/L Dp Rose - Ann 288</t>
  </si>
  <si>
    <t>BEGSEN161-2A</t>
  </si>
  <si>
    <t>Begonia Senator IQ B/L Mix - Ann 288</t>
  </si>
  <si>
    <t>BEGSEN162-2A</t>
  </si>
  <si>
    <t>Begonia Senator IQ B/L Pink - Ann 288</t>
  </si>
  <si>
    <t>BEGSEN163-2A</t>
  </si>
  <si>
    <t>Begonia Senator IQ B/L Rose - Ann 288</t>
  </si>
  <si>
    <t>BEGSEN164-2A</t>
  </si>
  <si>
    <t>Begonia Senator IQ B/L Rose Bicolor - Ann 288</t>
  </si>
  <si>
    <t>BEGSEN165-2A</t>
  </si>
  <si>
    <t>Begonia Senator IQ B/L Scarlet - Ann 288</t>
  </si>
  <si>
    <t>BEGSEN166-2A</t>
  </si>
  <si>
    <t>Begonia Senator IQ B/L White - Ann 288</t>
  </si>
  <si>
    <t>BEGSOL162-2A</t>
  </si>
  <si>
    <t>Begonia Super Olympia G/L Mix - Ann 288</t>
  </si>
  <si>
    <t>BEGSOL163-2A</t>
  </si>
  <si>
    <t>Begonia Super Olympia G/L Pink - Ann 288</t>
  </si>
  <si>
    <t>BEGSOL164-2A</t>
  </si>
  <si>
    <t>Begonia Super Olympia G/L Red - Ann 288</t>
  </si>
  <si>
    <t>BEGSOL166-2A</t>
  </si>
  <si>
    <t>Begonia Super Olympia G/L Rose - Ann 288</t>
  </si>
  <si>
    <t>BEGSOL168-2A</t>
  </si>
  <si>
    <t>Begonia Super Olympia G/L White - Ann 288</t>
  </si>
  <si>
    <t>BEGSPR257-2A</t>
  </si>
  <si>
    <t>Begonia Sprint Plus G/L Pink - Ann 288</t>
  </si>
  <si>
    <t>BEGSPR258-2A</t>
  </si>
  <si>
    <t>Begonia Sprint Plus G/L Red - Ann 288</t>
  </si>
  <si>
    <t>BEGSPR259-2A</t>
  </si>
  <si>
    <t>Begonia Sprint Plus G/L Mix Maxi - Ann 288</t>
  </si>
  <si>
    <t>BEGSPR260-2A</t>
  </si>
  <si>
    <t>Begonia Sprint Plus G/L Orange - Ann 288</t>
  </si>
  <si>
    <t>BEGSPR261-2A</t>
  </si>
  <si>
    <t>Begonia Sprint Plus G/L Rose - Ann 288</t>
  </si>
  <si>
    <t>BEGSPR262-2A</t>
  </si>
  <si>
    <t>Begonia Sprint Plus G/L White - Ann 288</t>
  </si>
  <si>
    <t>BEGSPR263-2A</t>
  </si>
  <si>
    <t>Begonia Sprint Plus G/L Blush - Ann 288</t>
  </si>
  <si>
    <t>BEGSPR264-2A</t>
  </si>
  <si>
    <t>Begonia Sprint Plus G/L Lipstick - Ann 288</t>
  </si>
  <si>
    <t>BEGSPR265-2A</t>
  </si>
  <si>
    <t>Begonia Sprint Plus G/L Orange BiColor - Ann 288</t>
  </si>
  <si>
    <t>BEGSUP000-2A</t>
  </si>
  <si>
    <t>Begonia Super Cool Bicolor - Ann 288</t>
  </si>
  <si>
    <t>BEGSUP001-2A</t>
  </si>
  <si>
    <t>Begonia Super Cool Pink - Ann 288</t>
  </si>
  <si>
    <t>BEGSUP002-2A</t>
  </si>
  <si>
    <t>Begonia Super Cool Red - Ann 288</t>
  </si>
  <si>
    <t>BEGSUP003-2A</t>
  </si>
  <si>
    <t>Begonia Super Cool White - Ann 288</t>
  </si>
  <si>
    <t>BEGVIK006-2A</t>
  </si>
  <si>
    <t>Begonia Viking Choc/L Pink - Ann 288</t>
  </si>
  <si>
    <t>BELBAM102-2A</t>
  </si>
  <si>
    <t>Bellis Bam Bam Formula Mix - Ann 288</t>
  </si>
  <si>
    <t>Bellis</t>
  </si>
  <si>
    <t>BELSPE000-2A</t>
  </si>
  <si>
    <t>Bellis Speedstar Plus Mix - Ann 288</t>
  </si>
  <si>
    <t>BELSPE001-2A</t>
  </si>
  <si>
    <t>Bellis Speedstar Plus Red - Ann 288</t>
  </si>
  <si>
    <t>BELSPE002-2A</t>
  </si>
  <si>
    <t>Bellis Speedstar Plus White - Ann 288</t>
  </si>
  <si>
    <t>BELSPE003-2A</t>
  </si>
  <si>
    <t>Bellis Speedstar Plus Rose - Ann 288</t>
  </si>
  <si>
    <t>CALBON102-2A</t>
  </si>
  <si>
    <t>Calendula Bon Bon Mix - Ann 288</t>
  </si>
  <si>
    <t>Calendula</t>
  </si>
  <si>
    <t>CALBON103-2A</t>
  </si>
  <si>
    <t>Calendula Bon Bon Orange - Ann 288</t>
  </si>
  <si>
    <t>CALBON104-2A</t>
  </si>
  <si>
    <t>Calendula Bon Bon Yellow - Ann 288</t>
  </si>
  <si>
    <t>CAMCHA111-2A</t>
  </si>
  <si>
    <t>Campanula Champion II Dp Blue - Ann 288</t>
  </si>
  <si>
    <t>Campanula</t>
  </si>
  <si>
    <t>CAMCHA115-2A</t>
  </si>
  <si>
    <t>Campanula Champion II White - Ann 288</t>
  </si>
  <si>
    <t>CELBRA000-2A</t>
  </si>
  <si>
    <t>Celosia c. Brainiac Mad Magenta - Ann 288</t>
  </si>
  <si>
    <t>CELBRA001-2A</t>
  </si>
  <si>
    <t>Celosia c. Brainiac Mahogany Red - Ann 288</t>
  </si>
  <si>
    <t>CELBRA002-2A</t>
  </si>
  <si>
    <t>Celosia c. Brainiac Neon Rose - Ann 288</t>
  </si>
  <si>
    <t>CELBRA003-2A</t>
  </si>
  <si>
    <t>Celosia c. Brainiac Lightning Yellow - Ann 288</t>
  </si>
  <si>
    <t>CELBRA004-2A</t>
  </si>
  <si>
    <t>Celosia c. Brainiac Raven Red - Ann 288</t>
  </si>
  <si>
    <t>CELBRA005-2A</t>
  </si>
  <si>
    <t>Celosia C Brainiac Robo Red - Ann 288</t>
  </si>
  <si>
    <t>CELBRA006-2A</t>
  </si>
  <si>
    <t>Celosia c. Brainiac Think Pink - Ann 288</t>
  </si>
  <si>
    <t>CELBRI100-2A</t>
  </si>
  <si>
    <t>Celosia Bright Sparks Burgundy - Ann 288</t>
  </si>
  <si>
    <t>CELBRI101-2A</t>
  </si>
  <si>
    <t>Celosia Bright Sparks Yellow - Ann 288</t>
  </si>
  <si>
    <t>CELCAS107-2A</t>
  </si>
  <si>
    <t>Celosia Castle Mix - Ann 288</t>
  </si>
  <si>
    <t>CELCAS108-2A</t>
  </si>
  <si>
    <t>Celosia Castle Orange - Ann 288</t>
  </si>
  <si>
    <t>CELCAS109-2A</t>
  </si>
  <si>
    <t>Celosia Castle Pink - Ann 288</t>
  </si>
  <si>
    <t>CELCAS110-2A</t>
  </si>
  <si>
    <t>Celosia Castle Scarlet - Ann 288</t>
  </si>
  <si>
    <t>CELCAS111-2A</t>
  </si>
  <si>
    <t>Celosia Castle Yellow - Ann 288</t>
  </si>
  <si>
    <t>CELFIR001-2A</t>
  </si>
  <si>
    <t>Celosia First Flame Purple - Ann 288</t>
  </si>
  <si>
    <t>CELFIR002-2A</t>
  </si>
  <si>
    <t>Celosia First Flame Red - Ann 288</t>
  </si>
  <si>
    <t>CELFIR003-2A</t>
  </si>
  <si>
    <t>Celosia First Flame Scarlet - Ann 288</t>
  </si>
  <si>
    <t>CELFIR004-2A</t>
  </si>
  <si>
    <t>Celosia First Flame Yellow - Ann 288</t>
  </si>
  <si>
    <t>CELFIR005-2A</t>
  </si>
  <si>
    <t>Celosia First Flame Mix - Ann 288</t>
  </si>
  <si>
    <t>CELFIR006-2A</t>
  </si>
  <si>
    <t>Celosia First Flame Yellow IPM - Ann 288</t>
  </si>
  <si>
    <t>CELFLA101-2A</t>
  </si>
  <si>
    <t>Celosia Flamma Bright Red - Ann 288</t>
  </si>
  <si>
    <t>CELFLA102-2A</t>
  </si>
  <si>
    <t>Celosia Flamma Golden - Ann 288</t>
  </si>
  <si>
    <t>CELFLA103-2A</t>
  </si>
  <si>
    <t>Celosia Flamma Orange - Ann 288</t>
  </si>
  <si>
    <t>CELFLA104-2A</t>
  </si>
  <si>
    <t>Celosia Flamma Red - Ann 288</t>
  </si>
  <si>
    <t>CELFLA105-2A</t>
  </si>
  <si>
    <t>Celosia Flamma Rose - Ann 288</t>
  </si>
  <si>
    <t>CELFLA106-2A</t>
  </si>
  <si>
    <t>Celosia Flamma Mix - Ann 288</t>
  </si>
  <si>
    <t>CELFOL000-2A</t>
  </si>
  <si>
    <t>Celosia Foliage Other Sol Gekko Green - Ann 288</t>
  </si>
  <si>
    <t>CELFOL001-2A</t>
  </si>
  <si>
    <t>Celosia Foliage Other Sol Lizzard Leaf - Ann 288</t>
  </si>
  <si>
    <t>CELFRE030-2A</t>
  </si>
  <si>
    <t>Celosia Fresh Look Gold - Ann 288</t>
  </si>
  <si>
    <t>CELFRE050-2A</t>
  </si>
  <si>
    <t>Celosia Fresh Look Mix - Ann 288</t>
  </si>
  <si>
    <t>CELFRE115-2A</t>
  </si>
  <si>
    <t>Celosia Fresh Look Orange - Ann 288</t>
  </si>
  <si>
    <t>CELFRE120-2A</t>
  </si>
  <si>
    <t>Celosia Fresh Look Red - Ann 288</t>
  </si>
  <si>
    <t>CELFRE135-2A</t>
  </si>
  <si>
    <t>Celosia Fresh Look Yellow - Ann 288</t>
  </si>
  <si>
    <t>CELGLO350-2A</t>
  </si>
  <si>
    <t>Celosia Glorious Mix - Ann 288</t>
  </si>
  <si>
    <t>CELICE100-2A</t>
  </si>
  <si>
    <t>Celosia Ice Cream Mix - Ann 288</t>
  </si>
  <si>
    <t>CELICE102-2A</t>
  </si>
  <si>
    <t>Celosia Ice Cream Orange - Ann 288</t>
  </si>
  <si>
    <t>CELICE103-2A</t>
  </si>
  <si>
    <t>Celosia Ice Cream Pink - Ann 288</t>
  </si>
  <si>
    <t>CELICE104-2A</t>
  </si>
  <si>
    <t>Celosia Ice Cream Salmon - Ann 288</t>
  </si>
  <si>
    <t>CELICE106-2A</t>
  </si>
  <si>
    <t>Celosia Ice Cream Yellow - Ann 288</t>
  </si>
  <si>
    <t>CELKIM123-2A</t>
  </si>
  <si>
    <t>Celosia Kimono Cherry Red - Ann 288</t>
  </si>
  <si>
    <t>CELKIM124-2A</t>
  </si>
  <si>
    <t>Celosia Kimono Mix - Ann 288</t>
  </si>
  <si>
    <t>CELKIM125-2A</t>
  </si>
  <si>
    <t>Celosia Kimono Orange - Ann 288</t>
  </si>
  <si>
    <t>CELKIM126-2A</t>
  </si>
  <si>
    <t>Celosia Kimono Red - Ann 288</t>
  </si>
  <si>
    <t>CELKIM130-2A</t>
  </si>
  <si>
    <t>Celosia Kimono Yellow - Ann 288</t>
  </si>
  <si>
    <t>CELKIM131-2A</t>
  </si>
  <si>
    <t>Celosia Kimono Rose - Ann 288</t>
  </si>
  <si>
    <t>CELKIM132-2A</t>
  </si>
  <si>
    <t>Celosia Kimono Salmon Pink - Ann 288</t>
  </si>
  <si>
    <t>CELNEW131-2A</t>
  </si>
  <si>
    <t>Celosia New Look - Ann 288</t>
  </si>
  <si>
    <t>CELSMA165-2A</t>
  </si>
  <si>
    <t>Celosia Smart Look Red - Ann 288</t>
  </si>
  <si>
    <t>CHRMUL101-2A</t>
  </si>
  <si>
    <t>Chrysanthemum multicaule Yellow - Ann 288</t>
  </si>
  <si>
    <t>Chrysanthemum</t>
  </si>
  <si>
    <t>CHRPAL102-2A</t>
  </si>
  <si>
    <t>Chrysanthemum paludosum Snowland - Ann 288</t>
  </si>
  <si>
    <t>CINANG100-2A</t>
  </si>
  <si>
    <t>Cineraria Hybrida Angel Mix - Ann 288</t>
  </si>
  <si>
    <t>Cineraria</t>
  </si>
  <si>
    <t>CINEAR000-2A</t>
  </si>
  <si>
    <t>Cineraria Early Perfection Mix - Ann 288</t>
  </si>
  <si>
    <t>COLCHO010-2A</t>
  </si>
  <si>
    <t>Coleus Chocolate Covered Cherry - Ann 288</t>
  </si>
  <si>
    <t>COLCHO096-2A</t>
  </si>
  <si>
    <t>Coleus Chocolate Mint - Ann 288</t>
  </si>
  <si>
    <t>COLFAI125-2A</t>
  </si>
  <si>
    <t>Coleus Fairway Mix - Ann 288</t>
  </si>
  <si>
    <t>COLFAI127-2A</t>
  </si>
  <si>
    <t>Coleus Fairway Mosaic - Ann 288</t>
  </si>
  <si>
    <t>COLFAI128-2A</t>
  </si>
  <si>
    <t>Coleus Fairway Yellow - Ann 288</t>
  </si>
  <si>
    <t>COLFAI131-2A</t>
  </si>
  <si>
    <t>Coleus Fairway Orange - Ann 288</t>
  </si>
  <si>
    <t>COLFAI135-2A</t>
  </si>
  <si>
    <t>Coleus Fairway Rose - Ann 288</t>
  </si>
  <si>
    <t>COLFAI138-2A</t>
  </si>
  <si>
    <t>Coleus Fairway Ruby - Ann 288</t>
  </si>
  <si>
    <t>COLFAI150-2A</t>
  </si>
  <si>
    <t>Coleus Fairway Red Velvet - Ann 288</t>
  </si>
  <si>
    <t>COLKON108-2A</t>
  </si>
  <si>
    <t>Coleus Kong Empire Mix - Ann 288</t>
  </si>
  <si>
    <t>COLKON115-2A</t>
  </si>
  <si>
    <t>Coleus Kong Mosaic - Ann 288</t>
  </si>
  <si>
    <t>COLKON117-2A</t>
  </si>
  <si>
    <t>Coleus Kong Red - Ann 288</t>
  </si>
  <si>
    <t>COLKON118-2A</t>
  </si>
  <si>
    <t>Coleus Kong Rose - Ann 288</t>
  </si>
  <si>
    <t>COLKON119-2A</t>
  </si>
  <si>
    <t>Coleus Kong Lime Sprite - Ann 288</t>
  </si>
  <si>
    <t>COLKON120-2A</t>
  </si>
  <si>
    <t>Coleus Kong Salmon Pink - Ann 288</t>
  </si>
  <si>
    <t>COLKON121-2A</t>
  </si>
  <si>
    <t>Coleus Kong Scarlet - Ann 288</t>
  </si>
  <si>
    <t>COLKONJ45-2A</t>
  </si>
  <si>
    <t>Coleus Kong Jr. Lime Vein - Ann 288</t>
  </si>
  <si>
    <t>COLKONJ46-2A</t>
  </si>
  <si>
    <t>Coleus Kong Jr. Green Halo - Ann 288</t>
  </si>
  <si>
    <t>COLKONJ60-2A</t>
  </si>
  <si>
    <t>Coleus Kong Jr. Rose - Ann 288</t>
  </si>
  <si>
    <t>COLKONJ65-2A</t>
  </si>
  <si>
    <t>Coleus Kong Jr. Scarlet - Ann 288</t>
  </si>
  <si>
    <t>COLPRE000-2A</t>
  </si>
  <si>
    <t>Coleus Prem Sun Pineapple Surprise - Ann 288</t>
  </si>
  <si>
    <t>COLPRE001-2A</t>
  </si>
  <si>
    <t>Coleus Prem Sun Dark Chocolate - Ann 288</t>
  </si>
  <si>
    <t>COLPRE002-2A</t>
  </si>
  <si>
    <t>Coleus Prem Sun Watermelon - Ann 288</t>
  </si>
  <si>
    <t>COLPRE003-2A</t>
  </si>
  <si>
    <t>Coleus Premium Sun Lime Delight - Ann 288</t>
  </si>
  <si>
    <t>COLPRE004-2A</t>
  </si>
  <si>
    <t>Coleus Premium Sun Ruby Heart - Ann 288</t>
  </si>
  <si>
    <t>COLWIZ102-2A</t>
  </si>
  <si>
    <t>Coleus Wizard Coral Sunrise - Ann 288</t>
  </si>
  <si>
    <t>COLWIZ106-2A</t>
  </si>
  <si>
    <t>Coleus Wizard Golden - Ann 288</t>
  </si>
  <si>
    <t>COLWIZ107-2A</t>
  </si>
  <si>
    <t>Coleus Wizard Jade - Ann 288</t>
  </si>
  <si>
    <t>COLWIZ110-2A</t>
  </si>
  <si>
    <t>Coleus Wizard Pineapple - Ann 288</t>
  </si>
  <si>
    <t>COLWIZ112-2A</t>
  </si>
  <si>
    <t>Coleus Wizard Rose - Ann 288</t>
  </si>
  <si>
    <t>COLWIZ113-2A</t>
  </si>
  <si>
    <t>Coleus Wizard Scarlet - Ann 288</t>
  </si>
  <si>
    <t>COLWIZ114-2A</t>
  </si>
  <si>
    <t>Coleus Wizard Sunset - Ann 288</t>
  </si>
  <si>
    <t>COLWIZ115-2A</t>
  </si>
  <si>
    <t>Coleus Wizard Velvet Red - Ann 288</t>
  </si>
  <si>
    <t>COLWIZ130-2A</t>
  </si>
  <si>
    <t>Coleus Wizard Mosaic - Ann 288</t>
  </si>
  <si>
    <t>COLWIZ201-2A</t>
  </si>
  <si>
    <t>Coleus Wizard Select Mix Imp - Ann 288</t>
  </si>
  <si>
    <t>COSAPO050-2A</t>
  </si>
  <si>
    <t>Cosmos Apollo Formula Mix - Ann 288</t>
  </si>
  <si>
    <t>Cosmos</t>
  </si>
  <si>
    <t>COSCAP000-2A</t>
  </si>
  <si>
    <t>Cosmo Capriola Bicolor - Ann 288</t>
  </si>
  <si>
    <t>COSSON108-2A</t>
  </si>
  <si>
    <t>Cosmos Sonata Carmine - Ann 288</t>
  </si>
  <si>
    <t>COSSON109-2A</t>
  </si>
  <si>
    <t>Cosmos Sonata Complete Mix - Ann 288</t>
  </si>
  <si>
    <t>COSSON110-2A</t>
  </si>
  <si>
    <t>Cosmos Sonata Pink - Ann 288</t>
  </si>
  <si>
    <t>COSSON111-2A</t>
  </si>
  <si>
    <t>Cosmos Sonata Pink Blush - Ann 288</t>
  </si>
  <si>
    <t>COSSON112-2A</t>
  </si>
  <si>
    <t>Cosmos Sonata White - Ann 288</t>
  </si>
  <si>
    <t>COSSON113-2A</t>
  </si>
  <si>
    <t>Cosmos Sonata Purple Shade - Ann 288</t>
  </si>
  <si>
    <t>COSSON115-2A</t>
  </si>
  <si>
    <t>Cosmos Sonata Red Shades - Ann 288</t>
  </si>
  <si>
    <t>DAHFIG103-2A</t>
  </si>
  <si>
    <t>Dahlia Figaro Mix - Ann 288</t>
  </si>
  <si>
    <t>Dahlia</t>
  </si>
  <si>
    <t>DAHFIG104-2A</t>
  </si>
  <si>
    <t>Dahlia Figaro Orange - Ann 288</t>
  </si>
  <si>
    <t>DAHFIG105-2A</t>
  </si>
  <si>
    <t>Dahlia Figaro Red - Ann 288</t>
  </si>
  <si>
    <t>DAHFIG106-2A</t>
  </si>
  <si>
    <t>Dahlia Figaro Violet - Ann 288</t>
  </si>
  <si>
    <t>DAHFIG108-2A</t>
  </si>
  <si>
    <t>Dahlia Figaro Yellow - Ann 288</t>
  </si>
  <si>
    <t>DAHFRE110-2A</t>
  </si>
  <si>
    <t>Dahlia Fresco Mix - Ann 288</t>
  </si>
  <si>
    <t>DAHHAR109-2A</t>
  </si>
  <si>
    <t>Dahlia Harlequin Mix - Ann 288</t>
  </si>
  <si>
    <t>DICEME102-2A</t>
  </si>
  <si>
    <t>Dichondra Emerald Falls - Ann 288</t>
  </si>
  <si>
    <t>DICSIL101-2A</t>
  </si>
  <si>
    <t>Dichondra Silver Falls - Ann 288</t>
  </si>
  <si>
    <t>Dusty Miller</t>
  </si>
  <si>
    <t>DMINEW120-2A</t>
  </si>
  <si>
    <t>Dusty Miller New Look - Ann 288</t>
  </si>
  <si>
    <t>DMISIL101-2A</t>
  </si>
  <si>
    <t>Dusty Miller Silverdust - Ann 288</t>
  </si>
  <si>
    <t>FLWCHI100-2A</t>
  </si>
  <si>
    <t>Flwr Cab/Kale Chidori Red - Ann 288</t>
  </si>
  <si>
    <t>FLWCON000-2A</t>
  </si>
  <si>
    <t>Flowering Kale Condor Red - Ann 288</t>
  </si>
  <si>
    <t>FLWCON001-2A</t>
  </si>
  <si>
    <t>Flowering Kale Condor White - Ann 288</t>
  </si>
  <si>
    <t>FLWCOR102-2A</t>
  </si>
  <si>
    <t>Flwr Cab/Kale Coral Prince - Ann 288</t>
  </si>
  <si>
    <t>FLWCRA101-2A</t>
  </si>
  <si>
    <t>Flwr Cab/Kale Crane Ruffle Bicolor - Ann 288</t>
  </si>
  <si>
    <t>FLWCRA102-2A</t>
  </si>
  <si>
    <t>Flwr Cab/Kale Crane Ruffle Red - Ann 288</t>
  </si>
  <si>
    <t>FLWCRA125-2A</t>
  </si>
  <si>
    <t>Flwr Cab/Kale Crane Rose - Ann 288</t>
  </si>
  <si>
    <t>FLWCRA190-2A</t>
  </si>
  <si>
    <t>Flwr Cab/Kale Crane White - Ann 288</t>
  </si>
  <si>
    <t>FLWCRA200-2A</t>
  </si>
  <si>
    <t>Flwr Cab/Kale Crane Ruffle Rose - Ann 288</t>
  </si>
  <si>
    <t>FLWCRA201-2A</t>
  </si>
  <si>
    <t>Flwr Cab/Kale Crane Ruffle White - Ann 288</t>
  </si>
  <si>
    <t>FLWCRY100-2A</t>
  </si>
  <si>
    <t>Flwr Cab/Kale CRYSTAL RED - Ann 288</t>
  </si>
  <si>
    <t>FLWCRY101-2A</t>
  </si>
  <si>
    <t>Flwr Cab/Kale CRYSTAL SNOW - Ann 288</t>
  </si>
  <si>
    <t>FLWCRY102-2A</t>
  </si>
  <si>
    <t>Flwr Cab/Kale Crystal Pink - Ann 288</t>
  </si>
  <si>
    <t>FLWCRY103-2A</t>
  </si>
  <si>
    <t>Flwr Cab/Kale Crystal Red Deep - Ann 288</t>
  </si>
  <si>
    <t>FLWGLA168-2A</t>
  </si>
  <si>
    <t>Flwr Cab/Kale Glamour Red - Ann 288</t>
  </si>
  <si>
    <t>FLWKAM104-2A</t>
  </si>
  <si>
    <t>Flwr Cab/Kale Kamome Red - Ann 288</t>
  </si>
  <si>
    <t>FLWKAM105-2A</t>
  </si>
  <si>
    <t>Flwr Cab/Kale Kamome White - Ann 288</t>
  </si>
  <si>
    <t>FLWKAM106-2A</t>
  </si>
  <si>
    <t>Flwr Cab/Kale Kamome Roes (PK) - Ann 288</t>
  </si>
  <si>
    <t>FLWKAM107-2A</t>
  </si>
  <si>
    <t>Flwr Cab/Kale Kamome Red Bright - Ann 288</t>
  </si>
  <si>
    <t>FLWNAG106-2A</t>
  </si>
  <si>
    <t>Flwr Cab/Kale Nagoya Mix (aka Emperor) - Ann 288</t>
  </si>
  <si>
    <t>FLWNAG107-2A</t>
  </si>
  <si>
    <t>Flwr Cab/Kale Nagoya Red (aka Emperor) - Ann 288</t>
  </si>
  <si>
    <t>FLWNAG108-2A</t>
  </si>
  <si>
    <t>Flwr Cab/Kale Nagoya Rose (aka Emperor) - Ann 288</t>
  </si>
  <si>
    <t>FLWNAG109-2A</t>
  </si>
  <si>
    <t>Flwr Cab/Kale Nagoya White (aka Emperor - Ann 288</t>
  </si>
  <si>
    <t>FLWNAG110-2A</t>
  </si>
  <si>
    <t>Flwr Cab/Kale  Nagoya Red imp. - Ann 288</t>
  </si>
  <si>
    <t>FLWOSA111-2A</t>
  </si>
  <si>
    <t>Flwr Cab/Kale Osaka Pink (aka Dynasty) - Ann 288</t>
  </si>
  <si>
    <t>FLWOSA113-2A</t>
  </si>
  <si>
    <t>Flwr Cab/Kale Osaka White (aka Dynasty) - Ann 288</t>
  </si>
  <si>
    <t>FLWOSA114-2A</t>
  </si>
  <si>
    <t>Flwr Cab/Kale Osaka IQ Red - Ann 288</t>
  </si>
  <si>
    <t>FLWPEA114-2A</t>
  </si>
  <si>
    <t>Flwr Cab/Kale Peacock Red - Ann 288</t>
  </si>
  <si>
    <t>FLWPEA115-2A</t>
  </si>
  <si>
    <t>Flwr Cab/Kale Peacock White - Ann 288</t>
  </si>
  <si>
    <t>FLWPEA116-2A</t>
  </si>
  <si>
    <t>Flwr Cab/Kale Peacock Coral Queen - Ann 288</t>
  </si>
  <si>
    <t>FLWPIG117-2A</t>
  </si>
  <si>
    <t>Flwr Cab/Kale Pigeon Red - Ann 288</t>
  </si>
  <si>
    <t>FLWPIG118-2A</t>
  </si>
  <si>
    <t>Flwr Cab/Kale Pigeon Victoria - Ann 288</t>
  </si>
  <si>
    <t>FLWPIG119-2A</t>
  </si>
  <si>
    <t>Flwr Cab/Kale Pigeon White - Ann 288</t>
  </si>
  <si>
    <t>FLWSON000-2A</t>
  </si>
  <si>
    <t>Flw Cab/Kale Songbird Mix - Ann 288</t>
  </si>
  <si>
    <t>FLWSON001-2A</t>
  </si>
  <si>
    <t>Flw Cab/Kale Songbird Pink - Ann 288</t>
  </si>
  <si>
    <t>FLWSON002-2A</t>
  </si>
  <si>
    <t>Flw Cab/Kale Songbird Red - Ann 288</t>
  </si>
  <si>
    <t>FLWSON003-2A</t>
  </si>
  <si>
    <t>Flw Cab/Kale Songbird White - Ann 288</t>
  </si>
  <si>
    <t>GAZBIK650-2A</t>
  </si>
  <si>
    <t>Gazania Big Kiss Mix - Ann 288</t>
  </si>
  <si>
    <t>GAZBIK700-2A</t>
  </si>
  <si>
    <t>Gazania Big Kiss White Flame - Ann 288</t>
  </si>
  <si>
    <t>GAZBIK720-2A</t>
  </si>
  <si>
    <t>Gazania Big Kiss Yellow Flame - Ann 288</t>
  </si>
  <si>
    <t>GAZBIK730-2A</t>
  </si>
  <si>
    <t>Gazania Big Kiss Red - Ann 288</t>
  </si>
  <si>
    <t>GAZBIK731-2A</t>
  </si>
  <si>
    <t>Gazania Big Kiss Yellow - Ann 288</t>
  </si>
  <si>
    <t>GAZBIK732-2A</t>
  </si>
  <si>
    <t>Gazania Big Kiss White - Ann 288</t>
  </si>
  <si>
    <t>GAZBIK733-2A</t>
  </si>
  <si>
    <t>Gazania Big Kiss Orange - Ann 288</t>
  </si>
  <si>
    <t>GAZBIK734-2A</t>
  </si>
  <si>
    <t>Gazania Big Kiss Orange Flame - Ann 288</t>
  </si>
  <si>
    <t>GAZBIK735-2A</t>
  </si>
  <si>
    <t>Gazania Big Kiss Yellow Flame Imp - Ann 288</t>
  </si>
  <si>
    <t>GAZENO001-2A</t>
  </si>
  <si>
    <t>Gazania Enorma Mix - Ann 288</t>
  </si>
  <si>
    <t>GAZGAZ116-2A</t>
  </si>
  <si>
    <t>Gazania Gazoo Formula Mix - Ann 288</t>
  </si>
  <si>
    <t>GAZKIS101-2A</t>
  </si>
  <si>
    <t>Gazania Kiss Red - Ann 288</t>
  </si>
  <si>
    <t>GAZKIS102-2A</t>
  </si>
  <si>
    <t>Gazania Kiss White Flame - Ann 288</t>
  </si>
  <si>
    <t>GAZKIS103-2A</t>
  </si>
  <si>
    <t>Gazania Kiss White Imp - Ann 288</t>
  </si>
  <si>
    <t>GAZKIS119-2A</t>
  </si>
  <si>
    <t>Gazania Kiss Frosty Mix Imp. - Ann 288</t>
  </si>
  <si>
    <t>GAZKIS123-2A</t>
  </si>
  <si>
    <t>Gazania Kiss Mix - Ann 288</t>
  </si>
  <si>
    <t>GAZKIS125-2A</t>
  </si>
  <si>
    <t>Gazania Kiss Rose - Ann 288</t>
  </si>
  <si>
    <t>GAZKIS127-2A</t>
  </si>
  <si>
    <t>Gazania Kiss Yellow - Ann 288</t>
  </si>
  <si>
    <t>GAZKIS129-2A</t>
  </si>
  <si>
    <t>Gazania Kiss Yellow Flame - Ann 288</t>
  </si>
  <si>
    <t>GAZKIS133-2A</t>
  </si>
  <si>
    <t>Gazania Kiss Frosty White - Ann 288</t>
  </si>
  <si>
    <t>GAZKIS135-2A</t>
  </si>
  <si>
    <t>Gazania Kiss Frosty White Flame - Ann 288</t>
  </si>
  <si>
    <t>GAZKIS137-2A</t>
  </si>
  <si>
    <t>Gazania Kiss Frosty Orange Flame - Ann 288</t>
  </si>
  <si>
    <t>GAZKIS150-2A</t>
  </si>
  <si>
    <t>Gazania Kiss Flame Mix - Ann 288</t>
  </si>
  <si>
    <t>GAZKIS155-2A</t>
  </si>
  <si>
    <t>Gazania Kiss Orange Flame - Ann 288</t>
  </si>
  <si>
    <t>GAZKIS170-2A</t>
  </si>
  <si>
    <t>Gazania Kiss Frosty Red - Ann 288</t>
  </si>
  <si>
    <t>GAZKIS171-2A</t>
  </si>
  <si>
    <t>Gazania Kiss Golden Flame - Ann 288</t>
  </si>
  <si>
    <t>GAZNEW305-2A</t>
  </si>
  <si>
    <t>Gazania New Day Bright Mix - Ann 288</t>
  </si>
  <si>
    <t>GAZNEW310-2A</t>
  </si>
  <si>
    <t>Gazania New Day Bronze Shades - Ann 288</t>
  </si>
  <si>
    <t>GAZNEW350-2A</t>
  </si>
  <si>
    <t>Gazania New Day Mix - Ann 288</t>
  </si>
  <si>
    <t>GAZNEW360-2A</t>
  </si>
  <si>
    <t>Gazania New Day Clear Orange - Ann 288</t>
  </si>
  <si>
    <t>GAZNEW365-2A</t>
  </si>
  <si>
    <t>Gazania New Day Pink Shades - Ann 288</t>
  </si>
  <si>
    <t>GAZNEW395-2A</t>
  </si>
  <si>
    <t>Gazania New Day Yellow - Ann 288</t>
  </si>
  <si>
    <t>GAZNEW396-2A</t>
  </si>
  <si>
    <t>Gazania New Day Rose Stripe - Ann 288</t>
  </si>
  <si>
    <t>GAZNEW397-2A</t>
  </si>
  <si>
    <t>Gazania New Day Red Shades - Ann 288</t>
  </si>
  <si>
    <t>GAZNEW398-2A</t>
  </si>
  <si>
    <t>Gazania New Day Red Stripe - Ann 288</t>
  </si>
  <si>
    <t>GERBUL100-2A</t>
  </si>
  <si>
    <t>Geranium Bulls eye Mix - Ann 288</t>
  </si>
  <si>
    <t>GERBUL105-2A</t>
  </si>
  <si>
    <t>Geranium Bulls eye Red - Ann 288</t>
  </si>
  <si>
    <t>GERBUL110-2A</t>
  </si>
  <si>
    <t>Geranium Bulls eye Cherry - Ann 288</t>
  </si>
  <si>
    <t>GERBUL120-2A</t>
  </si>
  <si>
    <t>Geranium Bulls eye Light Pink - Ann 288</t>
  </si>
  <si>
    <t>GERBUL126-2A</t>
  </si>
  <si>
    <t>Geranium Bulls eye Salmon - Ann 288</t>
  </si>
  <si>
    <t>GERBUL130-2A</t>
  </si>
  <si>
    <t>Geranium Bulls eye Scarlet - Ann 288</t>
  </si>
  <si>
    <t>GERHOR124-2A</t>
  </si>
  <si>
    <t>Geranium Horizon Neon Rose - Ann 288</t>
  </si>
  <si>
    <t>GERHOR125-2A</t>
  </si>
  <si>
    <t>Geranium Horizon Orange - Ann 288</t>
  </si>
  <si>
    <t>GERHOR126-2A</t>
  </si>
  <si>
    <t>Geranium Horizon Lavender - Ann 288</t>
  </si>
  <si>
    <t>GERHOR127-2A</t>
  </si>
  <si>
    <t>Geranium Horizon Scarlet - Ann 288</t>
  </si>
  <si>
    <t>GERHOR150-2A</t>
  </si>
  <si>
    <t>Geranium Horizon Petticoat - Ann 288</t>
  </si>
  <si>
    <t>GERHOR151-2A</t>
  </si>
  <si>
    <t>Geranium Horizon Violet - Ann 288</t>
  </si>
  <si>
    <t>GERHOR152-2A</t>
  </si>
  <si>
    <t>Geranium Horizon White - Ann 288</t>
  </si>
  <si>
    <t>GERHOR165-2A</t>
  </si>
  <si>
    <t>Geranium Horizon Red - Ann 288</t>
  </si>
  <si>
    <t>GERHOR166-2A</t>
  </si>
  <si>
    <t>Geranium Horizon Rose - Ann 288</t>
  </si>
  <si>
    <t>GERHOR167-2A</t>
  </si>
  <si>
    <t>Geranium Horizon Deep Salmon - Ann 288</t>
  </si>
  <si>
    <t>GERHOR168-2A</t>
  </si>
  <si>
    <t>Geranium Horizon Coral Spice - Ann 288</t>
  </si>
  <si>
    <t>GERHOR169-2A</t>
  </si>
  <si>
    <t>Geranium Horizon Apple Blossom - Ann 288</t>
  </si>
  <si>
    <t>GERHOR170-2A</t>
  </si>
  <si>
    <t>Geranium Horizon Deep Red - Ann 288</t>
  </si>
  <si>
    <t>GERHOR171-2A</t>
  </si>
  <si>
    <t>Geranium Horizon New Star - Ann 288</t>
  </si>
  <si>
    <t>GERMAV099-2A</t>
  </si>
  <si>
    <t>Geranium Maverick Appleblossom - Ann 288</t>
  </si>
  <si>
    <t>GERMAV100-2A</t>
  </si>
  <si>
    <t>Geranium Maverick Mix - Ann 288</t>
  </si>
  <si>
    <t>GERMAV101-2A</t>
  </si>
  <si>
    <t>Geranium Maverick Coral - Ann 288</t>
  </si>
  <si>
    <t>GERMAV103-2A</t>
  </si>
  <si>
    <t>Geranium Maverick Pink - Ann 288</t>
  </si>
  <si>
    <t>GERMAV104-2A</t>
  </si>
  <si>
    <t>Geranium Maverick Red - Ann 288</t>
  </si>
  <si>
    <t>GERMAV105-2A</t>
  </si>
  <si>
    <t>Geranium Maverick Scarlet - Ann 288</t>
  </si>
  <si>
    <t>GERMAV106-2A</t>
  </si>
  <si>
    <t>Geranium Maverick Violet - Ann 288</t>
  </si>
  <si>
    <t>GERMAV107-2A</t>
  </si>
  <si>
    <t>Geranium Maverick White - Ann 288</t>
  </si>
  <si>
    <t>GERMAV108-2A</t>
  </si>
  <si>
    <t>Geranium Maverick Star - Ann 288</t>
  </si>
  <si>
    <t>GERMAV110-2A</t>
  </si>
  <si>
    <t>Geranium Maverick Quicksilver - Ann 288</t>
  </si>
  <si>
    <t>GERMAV111-2A</t>
  </si>
  <si>
    <t>Geranium Maverick Orange - Ann 288</t>
  </si>
  <si>
    <t>GERMAV112-2A</t>
  </si>
  <si>
    <t>Geranium Maverick Salmon - Ann 288</t>
  </si>
  <si>
    <t>GERMAV114-2A</t>
  </si>
  <si>
    <t>Geranium Maverick Rose - Ann 288</t>
  </si>
  <si>
    <t>GERMAV118-2A</t>
  </si>
  <si>
    <t>Geranium Maverick Scarlet Picotee - Ann 288</t>
  </si>
  <si>
    <t>GERMAV119-2A</t>
  </si>
  <si>
    <t>Geranium Maverick Violet Picotee - Ann 288</t>
  </si>
  <si>
    <t>GERPIN107-2A</t>
  </si>
  <si>
    <t>Geranium Pinto Premium Lavender - Ann 288</t>
  </si>
  <si>
    <t>GERPIN109-2A</t>
  </si>
  <si>
    <t>Geranium Pinto Premium Dp Red - Ann 288</t>
  </si>
  <si>
    <t>GERPIN118-2A</t>
  </si>
  <si>
    <t>Geranium Pinto Premium Dp Rose - Ann 288</t>
  </si>
  <si>
    <t>GERPIN123-2A</t>
  </si>
  <si>
    <t>Geranium Pinto Premium Salmon - Ann 288</t>
  </si>
  <si>
    <t>GERPIN125-2A</t>
  </si>
  <si>
    <t>Geranium Pinto Premium Violet - Ann 288</t>
  </si>
  <si>
    <t>GERPIN126-2A</t>
  </si>
  <si>
    <t>Geranium Pinto Premium White - Ann 288</t>
  </si>
  <si>
    <t>GERPIN131-2A</t>
  </si>
  <si>
    <t>Geranium Pinto Premium Rose bicolor - Ann 288</t>
  </si>
  <si>
    <t>GERPIN133-2A</t>
  </si>
  <si>
    <t>Geranium Pinto Premium Dp Scarlet - Ann 288</t>
  </si>
  <si>
    <t>GERPIN134-2A</t>
  </si>
  <si>
    <t>Geranium Pinto Premium White to Rose - Ann 288</t>
  </si>
  <si>
    <t>GERPIN135-2A</t>
  </si>
  <si>
    <t>Geranium Pinto Premium Orange - Ann 288</t>
  </si>
  <si>
    <t>GERPIN136-2A</t>
  </si>
  <si>
    <t>Geranium Pinto Premium Dp Rose Imp. - Ann 288</t>
  </si>
  <si>
    <t>GERPIN137-2A</t>
  </si>
  <si>
    <t>Geranium Pinto Premium Lavender Rose - Ann 288</t>
  </si>
  <si>
    <t>GERREA000-2A</t>
  </si>
  <si>
    <t>Geranium Reach Out Lilac Bicolor - Ann 288</t>
  </si>
  <si>
    <t>GERREA001-2A</t>
  </si>
  <si>
    <t>Geranium Reach Out Mix Formula - Ann 288</t>
  </si>
  <si>
    <t>GERREA002-2A</t>
  </si>
  <si>
    <t>Geranium Reach Out Pink - Ann 288</t>
  </si>
  <si>
    <t>GERREA003-2A</t>
  </si>
  <si>
    <t>Geranium Reach Out Hot Pink - Ann 288</t>
  </si>
  <si>
    <t>GERREA004-2A</t>
  </si>
  <si>
    <t>Geranium Reach Out Light Purple - Ann 288</t>
  </si>
  <si>
    <t>GERREA005-2A</t>
  </si>
  <si>
    <t>Geranium Reach Out Red - Ann 288</t>
  </si>
  <si>
    <t>GERREA006-2A</t>
  </si>
  <si>
    <t>Geranium Reach Out White - Ann 288</t>
  </si>
  <si>
    <t>GERRIN100-2A</t>
  </si>
  <si>
    <t>Geranium Ringo 2000 Mix - Ann 288</t>
  </si>
  <si>
    <t>GERRIN126-2A</t>
  </si>
  <si>
    <t>Geranium Ringo 2000 Deep Red - Ann 288</t>
  </si>
  <si>
    <t>GERRIN127-2A</t>
  </si>
  <si>
    <t>Geranium Ringo 2000 Cardinal - Ann 288</t>
  </si>
  <si>
    <t>GERRIN129-2A</t>
  </si>
  <si>
    <t>Geranium Ringo 2000 Dp Rose - Ann 288</t>
  </si>
  <si>
    <t>GERRIN130-2A</t>
  </si>
  <si>
    <t>Geranium Ringo 2000 Deep Scarlet - Ann 288</t>
  </si>
  <si>
    <t>GERRIN131-2A</t>
  </si>
  <si>
    <t>Geranium Ringo 2000 Lavender - Ann 288</t>
  </si>
  <si>
    <t>GERRIN132-2A</t>
  </si>
  <si>
    <t>Geranium Ringo 2000 Pink - Ann 288</t>
  </si>
  <si>
    <t>GERRIN135-2A</t>
  </si>
  <si>
    <t>Geranium Ringo 2000 Rose Star - Ann 288</t>
  </si>
  <si>
    <t>GERRIN136-2A</t>
  </si>
  <si>
    <t>Geranium Ringo 2000 Salmon - Ann 288</t>
  </si>
  <si>
    <t>GERRIN137-2A</t>
  </si>
  <si>
    <t>Geranium Ringo 2000 Scarlet Star - Ann 288</t>
  </si>
  <si>
    <t>GERRIN138-2A</t>
  </si>
  <si>
    <t>Geranium Ringo 2000 Violet - Ann 288</t>
  </si>
  <si>
    <t>GERRIN139-2A</t>
  </si>
  <si>
    <t>Geranium Ringo 2000 White - Ann 288</t>
  </si>
  <si>
    <t>GERTOR120-2A</t>
  </si>
  <si>
    <t>Geranium Ivy Tornado Mix - Ann 288</t>
  </si>
  <si>
    <t>GERTOR124-2A</t>
  </si>
  <si>
    <t>Geranium Ivy Tornado Bicolor Duet - Ann 288</t>
  </si>
  <si>
    <t>GERTOR132-2A</t>
  </si>
  <si>
    <t>Geranium Ivy Tornado Fuchsia - Ann 288</t>
  </si>
  <si>
    <t>GERTOR156-2A</t>
  </si>
  <si>
    <t>Geranium Ivy Tornado Red - Ann 288</t>
  </si>
  <si>
    <t>GERTOR180-2A</t>
  </si>
  <si>
    <t>Geranium Ivy Tornado White - Ann 288</t>
  </si>
  <si>
    <t>GOMBUD101-2A</t>
  </si>
  <si>
    <t>Gomphrena Buddy Purple - Ann 288</t>
  </si>
  <si>
    <t>Gomphrena</t>
  </si>
  <si>
    <t>GOMPIN001-2A</t>
  </si>
  <si>
    <t>Gomphrena Ping Pong Purple IPD - Ann 288</t>
  </si>
  <si>
    <t>IMPBEA000-2A</t>
  </si>
  <si>
    <t>Impatiens Beacon Coral - Ann 288</t>
  </si>
  <si>
    <t>IMPBEA003-2A</t>
  </si>
  <si>
    <t>Impatiens Beacon Orange - Ann 288</t>
  </si>
  <si>
    <t>IMPBEA004-2A</t>
  </si>
  <si>
    <t>Impatiens Beacon Bright Red - Ann 288</t>
  </si>
  <si>
    <t>IMPBEA005-2A</t>
  </si>
  <si>
    <t>Impatiens Beacon Salmon - Ann 288</t>
  </si>
  <si>
    <t>IMPBEA006-2A</t>
  </si>
  <si>
    <t>Impatiens Beacon Violet Shade - Ann 288</t>
  </si>
  <si>
    <t>IMPBEA007-2A</t>
  </si>
  <si>
    <t>Impatiens Beacon White - Ann 288</t>
  </si>
  <si>
    <t>IMPBEA014-2A</t>
  </si>
  <si>
    <t>Impatiens Beacon Rose - Ann 288</t>
  </si>
  <si>
    <t>IMPBEA015-2A</t>
  </si>
  <si>
    <t>Impatiens Beacon Formula Mix - Ann 288</t>
  </si>
  <si>
    <t>IMPBEA016-2A</t>
  </si>
  <si>
    <t>Impatiens Beacon Lindau Mix - Ann 288</t>
  </si>
  <si>
    <t>IMPBEA017-2A</t>
  </si>
  <si>
    <t>Impatiens Beacon Portland Mix - Ann 288</t>
  </si>
  <si>
    <t>IMPBEA018-2A</t>
  </si>
  <si>
    <t>Impatiens Beacon Sanibel Mix - Ann 288</t>
  </si>
  <si>
    <t>IMPDAZ190-2A</t>
  </si>
  <si>
    <t>Impatiens Dazzler Mix - Ann 288</t>
  </si>
  <si>
    <t>IMPDAZ194-2A</t>
  </si>
  <si>
    <t>Impatiens Dazzler Punch - Ann 288</t>
  </si>
  <si>
    <t>IMPDAZ195-2A</t>
  </si>
  <si>
    <t>Impatiens Dazzler Red - Ann 288</t>
  </si>
  <si>
    <t>IMPDAZ197-2A</t>
  </si>
  <si>
    <t>Impatiens Dazzler Rose - Ann 288</t>
  </si>
  <si>
    <t>IMPDAZ201-2A</t>
  </si>
  <si>
    <t>Impatiens Dazzler Violet - Ann 288</t>
  </si>
  <si>
    <t>IMPDAZ203-2A</t>
  </si>
  <si>
    <t>Impatiens Dazzler White - Ann 288</t>
  </si>
  <si>
    <t>IMPDAZ204-2A</t>
  </si>
  <si>
    <t>Impatiens Dazzler Select Mix - Ann 288</t>
  </si>
  <si>
    <t>IMPDAZ209-2A</t>
  </si>
  <si>
    <t>Impatiens Dazzler Voodoo Too Mix - Ann 288</t>
  </si>
  <si>
    <t>IMPDAZ210-2A</t>
  </si>
  <si>
    <t>Impatiens Dazzler Passionfruit Mix - Ann 288</t>
  </si>
  <si>
    <t>IMPDAZ211-2A</t>
  </si>
  <si>
    <t>Impatiens Dazzler Scarlet - Ann 288</t>
  </si>
  <si>
    <t>IMPIMA000-2A</t>
  </si>
  <si>
    <t>Impatiens Imara XDR Mix - Ann 288</t>
  </si>
  <si>
    <t>IMPIMA001-2A</t>
  </si>
  <si>
    <t>Impatiens Imara XDR Orange - Ann 288</t>
  </si>
  <si>
    <t>IMPIMA002-2A</t>
  </si>
  <si>
    <t>Impatiens Imara XDR Orange Star - Ann 288</t>
  </si>
  <si>
    <t>IMPIMA003-2A</t>
  </si>
  <si>
    <t>Impatiens Imara XDR Pink - Ann 288</t>
  </si>
  <si>
    <t>IMPIMA004-2A</t>
  </si>
  <si>
    <t>Impatiens Imara XDR Red - Ann 288</t>
  </si>
  <si>
    <t>IMPIMA005-2A</t>
  </si>
  <si>
    <t>Impatiens Imara XDR Rose - Ann 288</t>
  </si>
  <si>
    <t>IMPIMA006-2A</t>
  </si>
  <si>
    <t>Impatiens Imara XDR Violet - Ann 288</t>
  </si>
  <si>
    <t>IMPIMA007-2A</t>
  </si>
  <si>
    <t>Impatiens Imara XDR White - Ann 288</t>
  </si>
  <si>
    <t>IMPIMA008-2A</t>
  </si>
  <si>
    <t>Impatiens Imara XDR Purple - Ann 288</t>
  </si>
  <si>
    <t>IMPIMA009-2A</t>
  </si>
  <si>
    <t>Impatiens Imara XDR Reds Star - Ann 288</t>
  </si>
  <si>
    <t>IMPIMA010-2A</t>
  </si>
  <si>
    <t>Impatiens Imara XDR Salmon Shades - Ann 288</t>
  </si>
  <si>
    <t>IMPIMA011-2A</t>
  </si>
  <si>
    <t>Impatiens Imara XDR Mix Hot - Ann 288</t>
  </si>
  <si>
    <t>IMPIMA016-2A</t>
  </si>
  <si>
    <t>Impatiens Imara XDR Mix Proformula - Ann 288</t>
  </si>
  <si>
    <t>IMPIMA017-2A</t>
  </si>
  <si>
    <t>Impatiens Imara XDR Mix Rosy - Ann 288</t>
  </si>
  <si>
    <t>IMPSEL249-2A</t>
  </si>
  <si>
    <t>Impatiens Super Elfin XP Blue Pearl - Ann 288</t>
  </si>
  <si>
    <t>IMPSEL251-2A</t>
  </si>
  <si>
    <t>Impatiens Super Elfin Bright Orange - Ann 288</t>
  </si>
  <si>
    <t>IMPSEL253-2A</t>
  </si>
  <si>
    <t>Impatiens Super Elfin XP Coral - Ann 288</t>
  </si>
  <si>
    <t>IMPSEL257-2A</t>
  </si>
  <si>
    <t>Impatiens Super Elfin Lipstick - Ann 288</t>
  </si>
  <si>
    <t>IMPSEL261-2A</t>
  </si>
  <si>
    <t>Impatiens Super Elfin Paradise Mix - Ann 288</t>
  </si>
  <si>
    <t>IMPSEL264-2A</t>
  </si>
  <si>
    <t>Impatiens Super Elfin XP Pink - Ann 288</t>
  </si>
  <si>
    <t>IMPSEL268-2A</t>
  </si>
  <si>
    <t>Impatiens Super Elfin XP Rose - Ann 288</t>
  </si>
  <si>
    <t>IMPSEL269-2A</t>
  </si>
  <si>
    <t>Impatiens Super Elfin Ruby - Ann 288</t>
  </si>
  <si>
    <t>IMPSEL278-2A</t>
  </si>
  <si>
    <t>Impatiens Super Elfin Seaside Mix - Ann 288</t>
  </si>
  <si>
    <t>IMPSEL281-2A</t>
  </si>
  <si>
    <t>Impatiens Super Elfin Red Starburst - Ann 288</t>
  </si>
  <si>
    <t>IMPSEL283-2A</t>
  </si>
  <si>
    <t>Impatiens Super Elfin Violet Starburst - Ann 288</t>
  </si>
  <si>
    <t>IMPSEL284-2A</t>
  </si>
  <si>
    <t>Impatiens Super Elfin Salmon Splash - Ann 288</t>
  </si>
  <si>
    <t>IMPSEL285-2A</t>
  </si>
  <si>
    <t>Impatiens Super Elfin XP Clear Mix - Ann 288</t>
  </si>
  <si>
    <t>IMPSEL365-2A</t>
  </si>
  <si>
    <t>Impatiens Super Elfin XP Punch - Ann 288</t>
  </si>
  <si>
    <t>IMPSEL400-2A</t>
  </si>
  <si>
    <t>Impatiens Super Elfin XP Form. Mix - Ann 288</t>
  </si>
  <si>
    <t>IMPSEL420-2A</t>
  </si>
  <si>
    <t>Impatiens Super Elfin XP Hot Mix - Ann 288</t>
  </si>
  <si>
    <t>IMPSEL433-2A</t>
  </si>
  <si>
    <t>Impatiens Super.Elfin XP Lilac - Ann 288</t>
  </si>
  <si>
    <t>IMPSEL480-2A</t>
  </si>
  <si>
    <t>Impatiens Super Elfin XP Red - Ann 288</t>
  </si>
  <si>
    <t>IMPSEL490-2A</t>
  </si>
  <si>
    <t>Impatiens Super Elfin XP Salmon - Ann 288</t>
  </si>
  <si>
    <t>IMPSEL520-2A</t>
  </si>
  <si>
    <t>Impatiens Super Elfin XP Violet - Ann 288</t>
  </si>
  <si>
    <t>IMPSEL530-2A</t>
  </si>
  <si>
    <t>Impatiens Super Elfin XP White - Ann 288</t>
  </si>
  <si>
    <t>IMPSOL101-2A</t>
  </si>
  <si>
    <t>Impatiens Int. Solarscape Magenta Bliss - Ann 288</t>
  </si>
  <si>
    <t>IMPSOL102-2A</t>
  </si>
  <si>
    <t>Impatiens Int. Solarscape Neon Purple - Ann 288</t>
  </si>
  <si>
    <t>IMPSOL103-2A</t>
  </si>
  <si>
    <t>Impatiens Int. Solarscape Orange Burst - Ann 288</t>
  </si>
  <si>
    <t>IMPSOL104-2A</t>
  </si>
  <si>
    <t>Impatiens Int. Solarscape White Shimmer - Ann 288</t>
  </si>
  <si>
    <t>IMPSOL105-2A</t>
  </si>
  <si>
    <t>Impatiens Int. Solarscape X L Salmon Glo - Ann 288</t>
  </si>
  <si>
    <t>LAVSPA415-2A</t>
  </si>
  <si>
    <t>Lavender multifida Spanish Eyes - Ann 288</t>
  </si>
  <si>
    <t>Linaria</t>
  </si>
  <si>
    <t>LINFSA153-2A</t>
  </si>
  <si>
    <t>Linaria Fantasista Mix - Ann 288</t>
  </si>
  <si>
    <t>LISECH100-2A</t>
  </si>
  <si>
    <t>Lisianthus Echo Blue - Ann 288</t>
  </si>
  <si>
    <t>Lisianthus</t>
  </si>
  <si>
    <t>LISECH101-2A</t>
  </si>
  <si>
    <t>Lisianthus Echo Mix - Ann 288</t>
  </si>
  <si>
    <t>LISECH102-2A</t>
  </si>
  <si>
    <t>Lisianthus Echo Pink - Ann 288</t>
  </si>
  <si>
    <t>LISECH103-2A</t>
  </si>
  <si>
    <t>Lisianthus Echo Purple - Ann 288</t>
  </si>
  <si>
    <t>LISFLO106-2A</t>
  </si>
  <si>
    <t>Lisianthus Florida Blue - Ann 288</t>
  </si>
  <si>
    <t>MARAFRVA0-2A</t>
  </si>
  <si>
    <t>Marigold AF Vanilla - Ann 288</t>
  </si>
  <si>
    <t>MARANT102-2A</t>
  </si>
  <si>
    <t>Marigold AF Antigua Mix - Ann 288</t>
  </si>
  <si>
    <t>MARANT103-2A</t>
  </si>
  <si>
    <t>Marigold AF Antigua Orange - Ann 288</t>
  </si>
  <si>
    <t>MARANT104-2A</t>
  </si>
  <si>
    <t>Marigold AF Antigua Primrose - Ann 288</t>
  </si>
  <si>
    <t>MARANT105-2A</t>
  </si>
  <si>
    <t>Marigold AF Antigua Yellow - Ann 288</t>
  </si>
  <si>
    <t>MARANT106-2A</t>
  </si>
  <si>
    <t>Marigold AF Antigua Gold - Ann 288</t>
  </si>
  <si>
    <t>MARBID000-2A</t>
  </si>
  <si>
    <t>Marigold AF Big Duck Orange - Ann 288</t>
  </si>
  <si>
    <t>MARBID001-2A</t>
  </si>
  <si>
    <t>Marigold AF Big Duck Gold - Ann 288</t>
  </si>
  <si>
    <t>MARBID002-2A</t>
  </si>
  <si>
    <t>Marigold AF Big Duck Yellow - Ann 288</t>
  </si>
  <si>
    <t>MARBON113-2A</t>
  </si>
  <si>
    <t>Marigold FR Bonanza Bee - Ann 288</t>
  </si>
  <si>
    <t>MARBON114-2A</t>
  </si>
  <si>
    <t>Marigold FR Bonanza Bolero - Ann 288</t>
  </si>
  <si>
    <t>MARBON115-2A</t>
  </si>
  <si>
    <t>Marigold FR Bonanza Flame - Ann 288</t>
  </si>
  <si>
    <t>MARBON116-2A</t>
  </si>
  <si>
    <t>Marigold FR Bonanza Gold - Ann 288</t>
  </si>
  <si>
    <t>MARBON117-2A</t>
  </si>
  <si>
    <t>Marigold FR Bonanza Harmony - Ann 288</t>
  </si>
  <si>
    <t>MARBON118-2A</t>
  </si>
  <si>
    <t>Marigold FR Bonanza Mix - Ann 288</t>
  </si>
  <si>
    <t>MARBON119-2A</t>
  </si>
  <si>
    <t>Marigold FR Bonanza Orange - Ann 288</t>
  </si>
  <si>
    <t>MARBON120-2A</t>
  </si>
  <si>
    <t>Marigold FR Bonanza Yellow - Ann 288</t>
  </si>
  <si>
    <t>MARBON121-2A</t>
  </si>
  <si>
    <t>Marigold FR Bonanza Deep Orange - Ann 288</t>
  </si>
  <si>
    <t>MARDIS130-2A</t>
  </si>
  <si>
    <t>Marigold FR Disco Granada - Ann 288</t>
  </si>
  <si>
    <t>MARDIS131-2A</t>
  </si>
  <si>
    <t>Marigold FR Disco Marietta - Ann 288</t>
  </si>
  <si>
    <t>MARDIS132-2A</t>
  </si>
  <si>
    <t>Marigold FR Disco Mix - Ann 288</t>
  </si>
  <si>
    <t>MARDIS133-2A</t>
  </si>
  <si>
    <t>Marigold FR Disco Orange - Ann 288</t>
  </si>
  <si>
    <t>MARDIS135-2A</t>
  </si>
  <si>
    <t>Marigold FR Disco Yellow - Ann 288</t>
  </si>
  <si>
    <t>MARDIS136-2A</t>
  </si>
  <si>
    <t>Marigold FR Disco Red - Ann 288</t>
  </si>
  <si>
    <t>MARDSC136-2A</t>
  </si>
  <si>
    <t>Marigold AF Discovery Orange - Ann 288</t>
  </si>
  <si>
    <t>MARDSC137-2A</t>
  </si>
  <si>
    <t>Marigold AF Discovery Yellow - Ann 288</t>
  </si>
  <si>
    <t>MARDUR135-2A</t>
  </si>
  <si>
    <t>Marigold FR Durango Gold - Ann 288</t>
  </si>
  <si>
    <t>MARDUR136-2A</t>
  </si>
  <si>
    <t>Marigold FR Durango Bolero - Ann 288</t>
  </si>
  <si>
    <t>MARDUR137-2A</t>
  </si>
  <si>
    <t>Marigold FR Durango Flame - Ann 288</t>
  </si>
  <si>
    <t>MARDUR138-2A</t>
  </si>
  <si>
    <t>Marigold FR Durango Bee - Ann 288</t>
  </si>
  <si>
    <t>MARDUR139-2A</t>
  </si>
  <si>
    <t>Marigold FR Durango Mix - Ann 288</t>
  </si>
  <si>
    <t>MARDUR140-2A</t>
  </si>
  <si>
    <t>Marigold FR Durango Orange - Ann 288</t>
  </si>
  <si>
    <t>MARDUR141-2A</t>
  </si>
  <si>
    <t>Marigold FR Durango Red - Ann 288</t>
  </si>
  <si>
    <t>MARDUR142-2A</t>
  </si>
  <si>
    <t>Marigold FR Durango Yellow - Ann 288</t>
  </si>
  <si>
    <t>MARDUR143-2A</t>
  </si>
  <si>
    <t>Marigold FR Durango Tangerine - Ann 288</t>
  </si>
  <si>
    <t>MARDUR144-2A</t>
  </si>
  <si>
    <t>Marigold FR Durango Outback Mix - Ann 288</t>
  </si>
  <si>
    <t>MAREND000-2A</t>
  </si>
  <si>
    <t>Marigold AF Endurance Orange - Ann 288</t>
  </si>
  <si>
    <t>MAREND001-2A</t>
  </si>
  <si>
    <t>Marigold AF Endurance Sunset Gold - Ann 288</t>
  </si>
  <si>
    <t>MAREND002-2A</t>
  </si>
  <si>
    <t>Marigold AF Endurance Yellow - Ann 288</t>
  </si>
  <si>
    <t>MAREND003-2A</t>
  </si>
  <si>
    <t>Marigold AF Endurance Formula Mix - Ann 288</t>
  </si>
  <si>
    <t>MARFIR100-2A</t>
  </si>
  <si>
    <t>Marigold FR Fireball - Ann 288</t>
  </si>
  <si>
    <t>MARFLO000-2A</t>
  </si>
  <si>
    <t>Marigold FR Flamenco - Ann 288</t>
  </si>
  <si>
    <t>MARHAP000-2A</t>
  </si>
  <si>
    <t>Marigold FR Happy Gold - Ann 288</t>
  </si>
  <si>
    <t>MARHAP001-2A</t>
  </si>
  <si>
    <t>Marigold FR Happy Harmony - Ann 288</t>
  </si>
  <si>
    <t>MARHAP002-2A</t>
  </si>
  <si>
    <t>Marigold FR Happy Mix - Ann 288</t>
  </si>
  <si>
    <t>MARHAP003-2A</t>
  </si>
  <si>
    <t>Marigold FR Happy Orange - Ann 288</t>
  </si>
  <si>
    <t>MARHAP004-2A</t>
  </si>
  <si>
    <t>Marigold FR Happy Spry - Ann 288</t>
  </si>
  <si>
    <t>MARHAP005-2A</t>
  </si>
  <si>
    <t>Marigold FR Happy Yellow - Ann 288</t>
  </si>
  <si>
    <t>MARHOT100-2A</t>
  </si>
  <si>
    <t>Marigold FR Hot Pak Fire - Ann 288</t>
  </si>
  <si>
    <t>MARHOT101-2A</t>
  </si>
  <si>
    <t>Marigold FR Hot Pak Flame - Ann 288</t>
  </si>
  <si>
    <t>MARHOT102-2A</t>
  </si>
  <si>
    <t>Marigold FR Hot Pak Gold - Ann 288</t>
  </si>
  <si>
    <t>MARHOT103-2A</t>
  </si>
  <si>
    <t>Marigold FR Hot Pak Harmony - Ann 288</t>
  </si>
  <si>
    <t>MARHOT104-2A</t>
  </si>
  <si>
    <t>Marigold FR Hot Pak Mix - Ann 288</t>
  </si>
  <si>
    <t>MARHOT105-2A</t>
  </si>
  <si>
    <t>Marigold FR Hot Pak Orange - Ann 288</t>
  </si>
  <si>
    <t>MARHOT106-2A</t>
  </si>
  <si>
    <t>Marigold FR Hot Pak Spry - Ann 288</t>
  </si>
  <si>
    <t>MARHOT107-2A</t>
  </si>
  <si>
    <t>Marigold FR Hot Pak Yellow - Ann 288</t>
  </si>
  <si>
    <t>MARINC155-2A</t>
  </si>
  <si>
    <t>Marigold AF Inca II Gold - Ann 288</t>
  </si>
  <si>
    <t>MARINC156-2A</t>
  </si>
  <si>
    <t>Marigold AF Inca II Mix - Ann 288</t>
  </si>
  <si>
    <t>MARINC157-2A</t>
  </si>
  <si>
    <t>Marigold AF Inca II Orange - Ann 288</t>
  </si>
  <si>
    <t>MARINC158-2A</t>
  </si>
  <si>
    <t>Marigold AF Inca II Yellow - Ann 288</t>
  </si>
  <si>
    <t>MARINC159-2A</t>
  </si>
  <si>
    <t>Marigold AF Inca II Primrose - Ann 288</t>
  </si>
  <si>
    <t>MARINC160-2A</t>
  </si>
  <si>
    <t>Marigold AF Inca II Deep Orange - Ann 288</t>
  </si>
  <si>
    <t>MARJAN159-2A</t>
  </si>
  <si>
    <t>Marigold FR Janie Br Yellow - Ann 288</t>
  </si>
  <si>
    <t>MARJAN160-2A</t>
  </si>
  <si>
    <t>Marigold FR Janie Dp Orange - Ann 288</t>
  </si>
  <si>
    <t>MARJAN163-2A</t>
  </si>
  <si>
    <t>Marigold FR Janie Mix - Ann 288</t>
  </si>
  <si>
    <t>MARJAN165-2A</t>
  </si>
  <si>
    <t>Marigold FR Janie Spry - Ann 288</t>
  </si>
  <si>
    <t>MARLHE170-2A</t>
  </si>
  <si>
    <t>Marigold FR Little Hero Mix - Ann 288</t>
  </si>
  <si>
    <t>MARLHE171-2A</t>
  </si>
  <si>
    <t>Marigold FR Little Hero Orange - Ann 288</t>
  </si>
  <si>
    <t>MARLHE172-2A</t>
  </si>
  <si>
    <t>Marigold FR Little Hero Yellow - Ann 288</t>
  </si>
  <si>
    <t>MARMAR174-2A</t>
  </si>
  <si>
    <t>Marigold AF Marvel Orange - Ann 288</t>
  </si>
  <si>
    <t>MARMAR175-2A</t>
  </si>
  <si>
    <t>Marigold AF Marvel Yellow - Ann 288</t>
  </si>
  <si>
    <t>MARMAR177-2A</t>
  </si>
  <si>
    <t>Marigold AF Marvel II Gold - Ann 288</t>
  </si>
  <si>
    <t>MARMAR178-2A</t>
  </si>
  <si>
    <t>Marigold AF Marvel II Mix - Ann 288</t>
  </si>
  <si>
    <t>MARMAR179-2A</t>
  </si>
  <si>
    <t>Marigold AF Marvel II Orange - Ann 288</t>
  </si>
  <si>
    <t>MARMAR180-2A</t>
  </si>
  <si>
    <t>Marigold AF Marvel II Yellow - Ann 288</t>
  </si>
  <si>
    <t>MARSAF101-2A</t>
  </si>
  <si>
    <t>Marigold Fr Safari Red Imp - Ann 288</t>
  </si>
  <si>
    <t>MARSAF177-2A</t>
  </si>
  <si>
    <t>Marigold FR Safari Bolero - Ann 288</t>
  </si>
  <si>
    <t>MARSAF178-2A</t>
  </si>
  <si>
    <t>Marigold FR Safari Gold - Ann 288</t>
  </si>
  <si>
    <t>MARSAF179-2A</t>
  </si>
  <si>
    <t>Marigold FR Safari Mix - Ann 288</t>
  </si>
  <si>
    <t>MARSAF180-2A</t>
  </si>
  <si>
    <t>Marigold FR Safari Orange - Ann 288</t>
  </si>
  <si>
    <t>MARSAF182-2A</t>
  </si>
  <si>
    <t>Marigold FR Safari Queen - Ann 288</t>
  </si>
  <si>
    <t>MARSAF183-2A</t>
  </si>
  <si>
    <t>Marigold FR Safari Red - Ann 288</t>
  </si>
  <si>
    <t>MARSAF184-2A</t>
  </si>
  <si>
    <t>Marigold FR Safari Scarlet - Ann 288</t>
  </si>
  <si>
    <t>MARSAF185-2A</t>
  </si>
  <si>
    <t>Marigold FR Safari Tangerine - Ann 288</t>
  </si>
  <si>
    <t>MARSAF186-2A</t>
  </si>
  <si>
    <t>Marigold FR Safari Yellow - Ann 288</t>
  </si>
  <si>
    <t>MARSAF187-2A</t>
  </si>
  <si>
    <t>Marigold FR Safari Yellow Fire - Ann 288</t>
  </si>
  <si>
    <t>MARSTR000-2A</t>
  </si>
  <si>
    <t>Marigold FR Strawberry Blonde - Ann 288</t>
  </si>
  <si>
    <t>MARSUP000-2A</t>
  </si>
  <si>
    <t>Marigold FR Super Hero Harmony - Ann 288</t>
  </si>
  <si>
    <t>MARSUP001-2A</t>
  </si>
  <si>
    <t>Marigold FR Super Hero Mix - Ann 288</t>
  </si>
  <si>
    <t>MARSUP002-2A</t>
  </si>
  <si>
    <t>Marigold FR Super Hero Orange - Ann 288</t>
  </si>
  <si>
    <t>MARSUP003-2A</t>
  </si>
  <si>
    <t>Marigold FR Super Hero Orange Bee - Ann 288</t>
  </si>
  <si>
    <t>MARSUP004-2A</t>
  </si>
  <si>
    <t>Marigold FR Super Hero Orange Flame - Ann 288</t>
  </si>
  <si>
    <t>MARSUP005-2A</t>
  </si>
  <si>
    <t>Marigold FR Super Hero Spry - Ann 288</t>
  </si>
  <si>
    <t>MARSUP006-2A</t>
  </si>
  <si>
    <t>Marigold FR Super Hero Yellow - Ann 288</t>
  </si>
  <si>
    <t>MARSUP007-2A</t>
  </si>
  <si>
    <t>Marigold FR Super Hero Yellow Bee - Ann 288</t>
  </si>
  <si>
    <t>MARSUP009-2A</t>
  </si>
  <si>
    <t>Marigold FR Super Hero Orange DP - Ann 288</t>
  </si>
  <si>
    <t>MARSUP010-2A</t>
  </si>
  <si>
    <t>Marigold FR Super Hero Yellow DP - Ann 288</t>
  </si>
  <si>
    <t>MARSUP011-2A</t>
  </si>
  <si>
    <t>Marigold FR Super Hero Gold - Ann 288</t>
  </si>
  <si>
    <t>MARTAI180-2A</t>
  </si>
  <si>
    <t>Marigold AF Taishan Gold - Ann 288</t>
  </si>
  <si>
    <t>MARTAI200-2A</t>
  </si>
  <si>
    <t>Marigold AF Taishan Mix - Ann 288</t>
  </si>
  <si>
    <t>MARTAI220-2A</t>
  </si>
  <si>
    <t>Marigold AF Taishan Orange - Ann 288</t>
  </si>
  <si>
    <t>MARTAI260-2A</t>
  </si>
  <si>
    <t>Marigold AF Taishan Yellow - Ann 288</t>
  </si>
  <si>
    <t>MELDER050-2A</t>
  </si>
  <si>
    <t>Melampodium Derby Golden Yellow - Ann 288</t>
  </si>
  <si>
    <t>Melampodium</t>
  </si>
  <si>
    <t>MELSHO104-2A</t>
  </si>
  <si>
    <t>Melampodium Showstar Yellow - Ann 288</t>
  </si>
  <si>
    <t>MMUMYS102-2A</t>
  </si>
  <si>
    <t>Mimulus Mystic Mix - Ann 288</t>
  </si>
  <si>
    <t>Mimulus</t>
  </si>
  <si>
    <t>NICSAR129-2A</t>
  </si>
  <si>
    <t>Nicotiana Saratoga Mix - Ann 288</t>
  </si>
  <si>
    <t>Nicotiana</t>
  </si>
  <si>
    <t>NIEROB102-2A</t>
  </si>
  <si>
    <t>Nierembergia Robe Purple - Ann 288</t>
  </si>
  <si>
    <t>Nierembergia</t>
  </si>
  <si>
    <t>NIEROB110-2A</t>
  </si>
  <si>
    <t>Nierembergia Robe White - Ann 288</t>
  </si>
  <si>
    <t>ORN000101-2A</t>
  </si>
  <si>
    <t>Ornamental Samba XL Orange - Ann 288</t>
  </si>
  <si>
    <t>Ornmntl</t>
  </si>
  <si>
    <t>ORN000102-2A</t>
  </si>
  <si>
    <t>Ornamental Acapulco Orange - Ann 288</t>
  </si>
  <si>
    <t>ORN000103-2A</t>
  </si>
  <si>
    <t>Ornamental Acapulco Red - Ann 288</t>
  </si>
  <si>
    <t>ORNACA000-2A</t>
  </si>
  <si>
    <t>Ornamental Pepper Acapulco Purple - Ann 288</t>
  </si>
  <si>
    <t>ORNACA001-2A</t>
  </si>
  <si>
    <t>Ornamental Pepper Acapulco Multicolored - Ann 288</t>
  </si>
  <si>
    <t>ORNACA003-2A</t>
  </si>
  <si>
    <t>Ornamental Pepper Acapulco Yellow - Ann 288</t>
  </si>
  <si>
    <t>ORNBLA000-2A</t>
  </si>
  <si>
    <t>Ornametal Pepper Blaze - Ann 288</t>
  </si>
  <si>
    <t>ORNBLA115-2A</t>
  </si>
  <si>
    <t>Ornamental Pepper Black Pearl - Ann 288</t>
  </si>
  <si>
    <t>ORNCAL095-2A</t>
  </si>
  <si>
    <t>Ornamental Pepper Calico - Ann 288</t>
  </si>
  <si>
    <t>ORNCHI101-2A</t>
  </si>
  <si>
    <t>Ornamental Pepper Chilly Chili - Ann 288</t>
  </si>
  <si>
    <t>ORNCOL100-2A</t>
  </si>
  <si>
    <t>Ornamental Pepper Color Carnival - Ann 288</t>
  </si>
  <si>
    <t>ORNHAR000-2A</t>
  </si>
  <si>
    <t>Ornamental Pepper Harlequin - Ann 288</t>
  </si>
  <si>
    <t>ORNHOC100-2A</t>
  </si>
  <si>
    <t>Ornamental Pepper Hocus Pocus - Ann 288</t>
  </si>
  <si>
    <t>ORNHOT000-2A</t>
  </si>
  <si>
    <t>Ornamental Pepper Hot Pops Purple - Ann 288</t>
  </si>
  <si>
    <t>ORNHOT001-2A</t>
  </si>
  <si>
    <t>Ornamental Pepper Hot Pops Yellow - Ann 288</t>
  </si>
  <si>
    <t>ORNMED107-2A</t>
  </si>
  <si>
    <t>Ornamental Pepper Medusa - Ann 288</t>
  </si>
  <si>
    <t>ORNORE000-2A</t>
  </si>
  <si>
    <t>Ornamental Oregano R. Kirigami - Ann 288</t>
  </si>
  <si>
    <t>ORNPUR150-2A</t>
  </si>
  <si>
    <t>Ornamental Pepper Purple Flash - Ann 288</t>
  </si>
  <si>
    <t>ORNSAL110-2A</t>
  </si>
  <si>
    <t>Ornamental Pepper Salsa Dp Orange - Ann 288</t>
  </si>
  <si>
    <t>ORNSAL125-2A</t>
  </si>
  <si>
    <t>Ornamental Pepper Salsa Red - Ann 288</t>
  </si>
  <si>
    <t>ORNSAL130-2A</t>
  </si>
  <si>
    <t>Ornamental Pepper Salsa Yellow - Ann 288</t>
  </si>
  <si>
    <t>ORNSAM211-2A</t>
  </si>
  <si>
    <t>Ornamental Pepper Samba Yellow - Ann 288</t>
  </si>
  <si>
    <t>ORNSAM212-2A</t>
  </si>
  <si>
    <t>Ornamental Pepper Samba Red - Ann 288</t>
  </si>
  <si>
    <t>ORNSAM213-2A</t>
  </si>
  <si>
    <t>Ornamental Pepper Samba Dk Orange - Ann 288</t>
  </si>
  <si>
    <t>ORNSAN000-2A</t>
  </si>
  <si>
    <t>Ornamental Pepper Santos Orange - Ann 288</t>
  </si>
  <si>
    <t>ORNSAN225-2A</t>
  </si>
  <si>
    <t>Ornamental Pepper Sangria F1 - Ann 288</t>
  </si>
  <si>
    <t>ORNSED000-2A</t>
  </si>
  <si>
    <t>Ornamental Pepper Sedona Sun - Ann 288</t>
  </si>
  <si>
    <t>ORNWIC000-2A</t>
  </si>
  <si>
    <t>Ornamental Pepper Wicked - Ann 288</t>
  </si>
  <si>
    <t>OSTAKI252-2A</t>
  </si>
  <si>
    <t>Osteospermum Akila Mix - Ann 288</t>
  </si>
  <si>
    <t>Osteospermum</t>
  </si>
  <si>
    <t>PANATL109-2A</t>
  </si>
  <si>
    <t>Pansy Atlas Black - Ann 288</t>
  </si>
  <si>
    <t>PANBLU000-2A</t>
  </si>
  <si>
    <t>Pansy Blueberry Thrill - Ann 288</t>
  </si>
  <si>
    <t>PANCATP01-2A</t>
  </si>
  <si>
    <t>Pansy Cats Plus Blue Yellow - Ann 288</t>
  </si>
  <si>
    <t>PANCATP02-2A</t>
  </si>
  <si>
    <t>Pansy Cats Plus Marina - Ann 288</t>
  </si>
  <si>
    <t>PANCATP03-2A</t>
  </si>
  <si>
    <t>Pansy Cats Plus Purple White - Ann 288</t>
  </si>
  <si>
    <t>PANCATP04-2A</t>
  </si>
  <si>
    <t>Pansy Cats Plus White - Ann 288</t>
  </si>
  <si>
    <t>PANCATP05-2A</t>
  </si>
  <si>
    <t>Pansy Cats Plus Yellow - Ann 288</t>
  </si>
  <si>
    <t>PANCOL115-2A</t>
  </si>
  <si>
    <t>Pansy Colossus Fire - Ann 288</t>
  </si>
  <si>
    <t>PANCOL130-2A</t>
  </si>
  <si>
    <t>Pansy Colossus Lavender Medley - Ann 288</t>
  </si>
  <si>
    <t>PANCOL138-2A</t>
  </si>
  <si>
    <t>Pansy Colossus Lemon Shades - Ann 288</t>
  </si>
  <si>
    <t>PANCOL151-2A</t>
  </si>
  <si>
    <t>Pansy Colossus Deep Blue Blotch - Ann 288</t>
  </si>
  <si>
    <t>PANCOL152-2A</t>
  </si>
  <si>
    <t>Pansy Colossus Blotch Mix - Ann 288</t>
  </si>
  <si>
    <t>PANCOL153-2A</t>
  </si>
  <si>
    <t>Pansy Colossus Red Blotch - Ann 288</t>
  </si>
  <si>
    <t>PANCOL154-2A</t>
  </si>
  <si>
    <t>Pansy Colossus Rose Blotch - Ann 288</t>
  </si>
  <si>
    <t>PANCOL155-2A</t>
  </si>
  <si>
    <t>Pansy Colossus White Blotch - Ann 288</t>
  </si>
  <si>
    <t>PANCOL156-2A</t>
  </si>
  <si>
    <t>Pansy Colossus Yellow Blotch Imp. - Ann 288</t>
  </si>
  <si>
    <t>PANCOL157-2A</t>
  </si>
  <si>
    <t>Pansy Colossus Purple Blotch - Ann 288</t>
  </si>
  <si>
    <t>PANCOL159-2A</t>
  </si>
  <si>
    <t>Pansy Colossus Pure Rose - Ann 288</t>
  </si>
  <si>
    <t>PANCOL160-2A</t>
  </si>
  <si>
    <t>Pansy Colossus Rose Medley - Ann 288</t>
  </si>
  <si>
    <t>PANCOL162-2A</t>
  </si>
  <si>
    <t>Pansy Colossus Neon Violet - Ann 288</t>
  </si>
  <si>
    <t>PANCOL164-2A</t>
  </si>
  <si>
    <t>Pansy Colossus Tricolor - Ann 288</t>
  </si>
  <si>
    <t>PANCOL166-2A</t>
  </si>
  <si>
    <t>Pansy Colossus White - Ann 288</t>
  </si>
  <si>
    <t>PANCOL167-2A</t>
  </si>
  <si>
    <t>Pansy Colossus White Purple Wing - Ann 288</t>
  </si>
  <si>
    <t>PANCOL169-2A</t>
  </si>
  <si>
    <t>Pansy Colossus Yellow - Ann 288</t>
  </si>
  <si>
    <t>PANCOL175-2A</t>
  </si>
  <si>
    <t>Pansy Colossus Formula Mix - Ann 288</t>
  </si>
  <si>
    <t>PANCOL180-2A</t>
  </si>
  <si>
    <t>Pansy Colossus Ocean - Ann 288</t>
  </si>
  <si>
    <t>PANCOO101-2A</t>
  </si>
  <si>
    <t>Pansy Coolwave Blue - Ann 288</t>
  </si>
  <si>
    <t>PANCOO306-2A</t>
  </si>
  <si>
    <t>Pansy Cool Wave Berries N Cream Mix - Ann 288</t>
  </si>
  <si>
    <t>PANCOO307-2A</t>
  </si>
  <si>
    <t>Pansy Cool Wave Blue Skies - Ann 288</t>
  </si>
  <si>
    <t>PANCOO315-2A</t>
  </si>
  <si>
    <t>Pansy Cool Wave Frost - Ann 288</t>
  </si>
  <si>
    <t>PANCOO316-2A</t>
  </si>
  <si>
    <t>Pansy Cool Wave Fire - Ann 288</t>
  </si>
  <si>
    <t>PANCOO317-2A</t>
  </si>
  <si>
    <t>Pansy Cool Wave Raspberry - Ann 288</t>
  </si>
  <si>
    <t>PANCOO318-2A</t>
  </si>
  <si>
    <t>Pansy Cool Wave Rasberry Swirl - Ann 288</t>
  </si>
  <si>
    <t>PANCOO319-2A</t>
  </si>
  <si>
    <t>Pansy Cool Wave Strawberry Swirl - Ann 288</t>
  </si>
  <si>
    <t>PANCOO340-2A</t>
  </si>
  <si>
    <t>Pansy Cool Wave Pastel Mix - Ann 288</t>
  </si>
  <si>
    <t>PANCOO350-2A</t>
  </si>
  <si>
    <t>Pansy Cool Wave Mix Imp - Ann 288</t>
  </si>
  <si>
    <t>PANCOO377-2A</t>
  </si>
  <si>
    <t>Pansy Cool Wave Purple - Ann 288</t>
  </si>
  <si>
    <t>PANCOO382-2A</t>
  </si>
  <si>
    <t>Pansy Cool Wave Violet Wing - Ann 288</t>
  </si>
  <si>
    <t>PANCOO390-2A</t>
  </si>
  <si>
    <t>Pansy Cool Wave White - Ann 288</t>
  </si>
  <si>
    <t>PANCOO391-2A</t>
  </si>
  <si>
    <t>Pansy Cool Wave Morpho - Ann 288</t>
  </si>
  <si>
    <t>PANCOO394-2A</t>
  </si>
  <si>
    <t>Pansy Cool Wave Golden Yellow - Ann 288</t>
  </si>
  <si>
    <t>PANCOO397-2A</t>
  </si>
  <si>
    <t>Pansy Cool Wave Blueberry Swirl - Ann 288</t>
  </si>
  <si>
    <t>PANCOO398-2A</t>
  </si>
  <si>
    <t>Pansy Cool Wave Lemon - Ann 288</t>
  </si>
  <si>
    <t>PANCOO399-2A</t>
  </si>
  <si>
    <t>Pansy Cool Wave Sunshine &amp;Wine Imp - Ann 288</t>
  </si>
  <si>
    <t>PANCRO158-2A</t>
  </si>
  <si>
    <t>Pansy Crown Azure - Ann 288</t>
  </si>
  <si>
    <t>PANCRO159-2A</t>
  </si>
  <si>
    <t>Pansy Crown Blue - Ann 288</t>
  </si>
  <si>
    <t>PANCRO161-2A</t>
  </si>
  <si>
    <t>Pansy Crown Golden - Ann 288</t>
  </si>
  <si>
    <t>PANCRO164-2A</t>
  </si>
  <si>
    <t>Pansy Crown Purple - Ann 288</t>
  </si>
  <si>
    <t>PANCRO168-2A</t>
  </si>
  <si>
    <t>Pansy Crown Yellow - Ann 288</t>
  </si>
  <si>
    <t>PANCRO169-2A</t>
  </si>
  <si>
    <t>Pansy Crown Yellow Splash - Ann 288</t>
  </si>
  <si>
    <t>PANDEL197-2A</t>
  </si>
  <si>
    <t>Pansy Delta Prem Beaconsfield - Ann 288</t>
  </si>
  <si>
    <t>PANDEL198-2A</t>
  </si>
  <si>
    <t>Pansy Delta Blaze Mix - Ann 288</t>
  </si>
  <si>
    <t>PANDEL199-2A</t>
  </si>
  <si>
    <t>Pansy Delta Prem Blotch Mix - Ann 288</t>
  </si>
  <si>
    <t>PANDEL201-2A</t>
  </si>
  <si>
    <t>Pansy Delta Prem Cool Water Mix - Ann 288</t>
  </si>
  <si>
    <t>PANDEL202-2A</t>
  </si>
  <si>
    <t>Pansy Delta Fire - Ann 288</t>
  </si>
  <si>
    <t>PANDEL203-2A</t>
  </si>
  <si>
    <t>Pansy Delta Formula Mix - Ann 288</t>
  </si>
  <si>
    <t>PANDEL204-2A</t>
  </si>
  <si>
    <t>Pansy Delta Lavender Blue Shades - Ann 288</t>
  </si>
  <si>
    <t>PANDEL207-2A</t>
  </si>
  <si>
    <t>Pansy Delta Monet Mix - Ann 288</t>
  </si>
  <si>
    <t>PANDEL209-2A</t>
  </si>
  <si>
    <t>Pansy Delta Pink Shades - Ann 288</t>
  </si>
  <si>
    <t>PANDEL212-2A</t>
  </si>
  <si>
    <t>Pansy Delta Prem Pure Blue Light - Ann 288</t>
  </si>
  <si>
    <t>PANDEL217-2A</t>
  </si>
  <si>
    <t>Pansy Delta Prem Rose Blotch - Ann 288</t>
  </si>
  <si>
    <t>PANDEL218-2A</t>
  </si>
  <si>
    <t>Pansy Delta Prem Tapestry Mix - Ann 288</t>
  </si>
  <si>
    <t>PANDEL223-2A</t>
  </si>
  <si>
    <t>Pansy Delta Prem White Blotch - Ann 288</t>
  </si>
  <si>
    <t>PANDEL225-2A</t>
  </si>
  <si>
    <t>Pansy Delta PREM Dp Blue w/Blotch - Ann 288</t>
  </si>
  <si>
    <t>PANDEL227-2A</t>
  </si>
  <si>
    <t>Pansy Delta Prem Pure Lemon - Ann 288</t>
  </si>
  <si>
    <t>PANDEL229-2A</t>
  </si>
  <si>
    <t>Pansy Delta Prem Pure Yellow - Ann 288</t>
  </si>
  <si>
    <t>PANDEL230-2A</t>
  </si>
  <si>
    <t>Pansy Delta Prem Red Blotch - Ann 288</t>
  </si>
  <si>
    <t>PANDEL231-2A</t>
  </si>
  <si>
    <t>Pansy Delta Prem Yellow Blotch - Ann 288</t>
  </si>
  <si>
    <t>PANDEL233-2A</t>
  </si>
  <si>
    <t>Pansy Delta Prem Pure Violet - Ann 288</t>
  </si>
  <si>
    <t>PANDEL234-2A</t>
  </si>
  <si>
    <t>Pansy Delta Prem Yellow Purple Wing - Ann 288</t>
  </si>
  <si>
    <t>PANDEL238-2A</t>
  </si>
  <si>
    <t>Pansy Delta Prem Persian Medley - Ann 288</t>
  </si>
  <si>
    <t>PANDEL239-2A</t>
  </si>
  <si>
    <t>Pansy Delta Prem Neon Violet - Ann 288</t>
  </si>
  <si>
    <t>PANDEL241-2A</t>
  </si>
  <si>
    <t>Pansy Delta Prem Gold Blotch - Ann 288</t>
  </si>
  <si>
    <t>PANDEL250-2A</t>
  </si>
  <si>
    <t>Pansy Delta Prem Marina - Ann 288</t>
  </si>
  <si>
    <t>PANDEL252-2A</t>
  </si>
  <si>
    <t>Pansy Delta Prem Blue Blotch - Ann 288</t>
  </si>
  <si>
    <t>PANDEL260-2A</t>
  </si>
  <si>
    <t>Pansy Delta Prem Blue True - Ann 288</t>
  </si>
  <si>
    <t>PANDEL280-2A</t>
  </si>
  <si>
    <t>Pansy Delta Prem Violet White - Ann 288</t>
  </si>
  <si>
    <t>PANDEL284-2A</t>
  </si>
  <si>
    <t>Pansy Delta Prem Lavender Blue Shades - Ann 288</t>
  </si>
  <si>
    <t>PANDEL285-2A</t>
  </si>
  <si>
    <t>Pansy Delta Speedy Purple - Ann 288</t>
  </si>
  <si>
    <t>PANDEL303-2A</t>
  </si>
  <si>
    <t>Pansy Delta Prem Apple Cider Mix - Ann 288</t>
  </si>
  <si>
    <t>PANDEL307-2A</t>
  </si>
  <si>
    <t>Pansy Delta Berry Tart Mix - Ann 288</t>
  </si>
  <si>
    <t>PANDEL312-2A</t>
  </si>
  <si>
    <t>Pansy Delta SB Buttered Popcorn - Ann 288</t>
  </si>
  <si>
    <t>PANDEL318-2A</t>
  </si>
  <si>
    <t>Pansy Delta Cotton Candy Mix - Ann 288</t>
  </si>
  <si>
    <t>PANDEL349-2A</t>
  </si>
  <si>
    <t>Pansy Delta Prem Blue Mopho - Ann 288</t>
  </si>
  <si>
    <t>PANDEL350-2A</t>
  </si>
  <si>
    <t>Pansy Delta Speedy Dp Blue w/Blotch - Ann 288</t>
  </si>
  <si>
    <t>PANDEL351-2A</t>
  </si>
  <si>
    <t>Pansy Delta Speedy Frost - Ann 288</t>
  </si>
  <si>
    <t>PANDEL352-2A</t>
  </si>
  <si>
    <t>Pansy Delta Speedy Mix - Ann 288</t>
  </si>
  <si>
    <t>PANDEL353-2A</t>
  </si>
  <si>
    <t>Pansy Delta Speedy Rose Medley - Ann 288</t>
  </si>
  <si>
    <t>PANDEL354-2A</t>
  </si>
  <si>
    <t>Pansy Delta Speedy True Blue - Ann 288</t>
  </si>
  <si>
    <t>PANDEL355-2A</t>
  </si>
  <si>
    <t>Pansy Delta Speedy White - Ann 288</t>
  </si>
  <si>
    <t>PANDEL357-2A</t>
  </si>
  <si>
    <t>Pansy Delta Speedy Yellow &amp; Purple - Ann 288</t>
  </si>
  <si>
    <t>PANDEL358-2A</t>
  </si>
  <si>
    <t>Pansy Delta Speedy Yellow w/ blotch - Ann 288</t>
  </si>
  <si>
    <t>PANDEL359-2A</t>
  </si>
  <si>
    <t>Pansy Delta Speedy Yellow Pure - Ann 288</t>
  </si>
  <si>
    <t>PANDEL360-2A</t>
  </si>
  <si>
    <t>Pansy Delta Speedy Violet and White - Ann 288</t>
  </si>
  <si>
    <t>PANDEL401-2A</t>
  </si>
  <si>
    <t>Pansy Delta Prem Citrus Mix - Ann 288</t>
  </si>
  <si>
    <t>PANDEL402-2A</t>
  </si>
  <si>
    <t>Pansy Delta Prem Pure Orange Imp - Ann 288</t>
  </si>
  <si>
    <t>PANDEL403-2A</t>
  </si>
  <si>
    <t>Pansy Delta Prem Pure White Imp - Ann 288</t>
  </si>
  <si>
    <t>PANDEL404-2A</t>
  </si>
  <si>
    <t>Pansy Delta Prem Yellow Red Wing - Ann 288</t>
  </si>
  <si>
    <t>PANFRE101-2A</t>
  </si>
  <si>
    <t>Pansy Freefall Xl Blue Picotee Shd - Ann 288</t>
  </si>
  <si>
    <t>PANFRE330-2A</t>
  </si>
  <si>
    <t>Pansy Freefall Mix - Ann 288</t>
  </si>
  <si>
    <t>PANFRE331-2A</t>
  </si>
  <si>
    <t>Pansy Freefall Cream - Ann 288</t>
  </si>
  <si>
    <t>PANFRE332-2A</t>
  </si>
  <si>
    <t>Pansy Freefall Purple and White - Ann 288</t>
  </si>
  <si>
    <t>PANFRE333-2A</t>
  </si>
  <si>
    <t>Pansy Freefall Marina - Ann 288</t>
  </si>
  <si>
    <t>PANFRE334-2A</t>
  </si>
  <si>
    <t>Pansy Freefall Purple Wing - Ann 288</t>
  </si>
  <si>
    <t>PANFRE335-2A</t>
  </si>
  <si>
    <t>Pansy Freefall Yellow - Ann 288</t>
  </si>
  <si>
    <t>PANFRE337-2A</t>
  </si>
  <si>
    <t>Pansy Freefall Golden Yellow - Ann 288</t>
  </si>
  <si>
    <t>PANFRE338-2A</t>
  </si>
  <si>
    <t>Pansy Freefall Morpho - Ann 288</t>
  </si>
  <si>
    <t>PANFRE339-2A</t>
  </si>
  <si>
    <t>Pansy Freefall White - Ann 288</t>
  </si>
  <si>
    <t>PANFRE351-2A</t>
  </si>
  <si>
    <t>Pansy Freefall Little Faces Mix - Ann 288</t>
  </si>
  <si>
    <t>PANFRE600-2A</t>
  </si>
  <si>
    <t>Pansy Freefall XL Red Wing - Ann 288</t>
  </si>
  <si>
    <t>PANFRE601-2A</t>
  </si>
  <si>
    <t>Pansy Freefall XL Azure Blue - Ann 288</t>
  </si>
  <si>
    <t>PANFRE602-2A</t>
  </si>
  <si>
    <t>Pansy Freefall XL Bright Yellow - Ann 288</t>
  </si>
  <si>
    <t>PANFRE603-2A</t>
  </si>
  <si>
    <t>Pansy Freefall XL Golden Yellow - Ann 288</t>
  </si>
  <si>
    <t>PANFRE604-2A</t>
  </si>
  <si>
    <t>Pansy Freefall XL Purple Face - Ann 288</t>
  </si>
  <si>
    <t>PANFRE605-2A</t>
  </si>
  <si>
    <t>Pansy FreeFall XL Formula Mix - Ann 288</t>
  </si>
  <si>
    <t>PANFRE606-2A</t>
  </si>
  <si>
    <t>Pansy FreeFall XL Victoriana - Ann 288</t>
  </si>
  <si>
    <t>PANFRE607-2A</t>
  </si>
  <si>
    <t>Pansy FreeFall XL Scarlet Blotch - Ann 288</t>
  </si>
  <si>
    <t>PANFRE608-2A</t>
  </si>
  <si>
    <t>Pansy Freefall Sundown - Ann 288</t>
  </si>
  <si>
    <t>PANFRE609-2A</t>
  </si>
  <si>
    <t>Pansy Freefall White Rose Wing - Ann 288</t>
  </si>
  <si>
    <t>PANFRE611-2A</t>
  </si>
  <si>
    <t>Pansy Freefall XL White - Ann 288</t>
  </si>
  <si>
    <t>PANFRE612-2A</t>
  </si>
  <si>
    <t>Pansy Freefall XL Yellow Blotch - Ann 288</t>
  </si>
  <si>
    <t>PANFRI103-2A</t>
  </si>
  <si>
    <t>Pansy Frizzle Sizzle Blue - Ann 288</t>
  </si>
  <si>
    <t>PANFRI104-2A</t>
  </si>
  <si>
    <t>Pansy Frizzle Sizzle Yllw Blue Sw - Ann 288</t>
  </si>
  <si>
    <t>PANFRI110-2A</t>
  </si>
  <si>
    <t>Pansy Frizzle Sizzle Mix - Ann 288</t>
  </si>
  <si>
    <t>PANFRI113-2A</t>
  </si>
  <si>
    <t>Pansy Frizzle Sizzle Orange - Ann 288</t>
  </si>
  <si>
    <t>PANFRI118-2A</t>
  </si>
  <si>
    <t>Pansy Frizzle Sizzle Yellow - Ann 288</t>
  </si>
  <si>
    <t>PANFRI160-2A</t>
  </si>
  <si>
    <t>Pansy Frizzle Sizzle Passion Fruit - Ann 288</t>
  </si>
  <si>
    <t>PANFRI170-2A</t>
  </si>
  <si>
    <t>Pansy Frizzle Sizzle Raspberry - Ann 288</t>
  </si>
  <si>
    <t>PANFRI171-2A</t>
  </si>
  <si>
    <t>Pansy Frizzle Sizzle Lemonberry - Ann 288</t>
  </si>
  <si>
    <t>PANFRI172-2A</t>
  </si>
  <si>
    <t>Pansy Frizzle Sizzle Burgundy - Ann 288</t>
  </si>
  <si>
    <t>PANIMP264-2A</t>
  </si>
  <si>
    <t>Pansy Imperial Antique Shades - Ann 288</t>
  </si>
  <si>
    <t>PANINS185-2A</t>
  </si>
  <si>
    <t>Pansy Inspire Plus True Blue - Ann 288</t>
  </si>
  <si>
    <t>PANINS194-2A</t>
  </si>
  <si>
    <t>Pansy Inspire Plus Yellow - Ann 288</t>
  </si>
  <si>
    <t>PANINS200-2A</t>
  </si>
  <si>
    <t>Pansy Inspire Plus Orange - Ann 288</t>
  </si>
  <si>
    <t>PANINS203-2A</t>
  </si>
  <si>
    <t>Pansy Inspire Plus Yellow w/ PurpleWing - Ann 288</t>
  </si>
  <si>
    <t>PANINS206-2A</t>
  </si>
  <si>
    <t>Pansy Inspire Plus Blue Velvet - Ann 288</t>
  </si>
  <si>
    <t>PANINS207-2A</t>
  </si>
  <si>
    <t>Pansy Inspire Plus Metallic Blue Blotch - Ann 288</t>
  </si>
  <si>
    <t>PANINS208-2A</t>
  </si>
  <si>
    <t>Pansy Inspire Plus Lemon - Ann 288</t>
  </si>
  <si>
    <t>PANINS212-2A</t>
  </si>
  <si>
    <t>Pansy Inspire Plus Mardi Gras Mix - Ann 288</t>
  </si>
  <si>
    <t>PANINS213-2A</t>
  </si>
  <si>
    <t>Pansy Inspire Plus Orange Blotch - Ann 288</t>
  </si>
  <si>
    <t>PANINS233-2A</t>
  </si>
  <si>
    <t>Pansy Inspire Plus Beaconsfield - Ann 288</t>
  </si>
  <si>
    <t>PANINS234-2A</t>
  </si>
  <si>
    <t>Pansy Inspire Plus Blue Blotch - Ann 288</t>
  </si>
  <si>
    <t>PANINS236-2A</t>
  </si>
  <si>
    <t>Pansy Inspire Plus Lemon Blotch - Ann 288</t>
  </si>
  <si>
    <t>PANINS237-2A</t>
  </si>
  <si>
    <t>Pansy Inspire Plus Marina - Ann 288</t>
  </si>
  <si>
    <t>PANINS238-2A</t>
  </si>
  <si>
    <t>Pansy Inspire Plus Pink Shades - Ann 288</t>
  </si>
  <si>
    <t>PANINS239-2A</t>
  </si>
  <si>
    <t>Pansy Inspire Plus Red Blotch - Ann 288</t>
  </si>
  <si>
    <t>PANINS240-2A</t>
  </si>
  <si>
    <t>Pansy Inspire Plus Violet - Ann 288</t>
  </si>
  <si>
    <t>PANINS241-2A</t>
  </si>
  <si>
    <t>Pansy Inspire Plus White - Ann 288</t>
  </si>
  <si>
    <t>PANINS242-2A</t>
  </si>
  <si>
    <t>Pansy Inspire Plus White Blotch - Ann 288</t>
  </si>
  <si>
    <t>PANINS243-2A</t>
  </si>
  <si>
    <t>Pansy Inspire Plus Yellow Blotch - Ann 288</t>
  </si>
  <si>
    <t>PANINS244-2A</t>
  </si>
  <si>
    <t>Pansy Inspire Plus Blotch Mix - Ann 288</t>
  </si>
  <si>
    <t>PANINS245-2A</t>
  </si>
  <si>
    <t>Pansy Inspire Plus Blueberry Pie Mix - Ann 288</t>
  </si>
  <si>
    <t>PANINS246-2A</t>
  </si>
  <si>
    <t>Pansy Inspire Plus Clear Mix - Ann 288</t>
  </si>
  <si>
    <t>PANINS247-2A</t>
  </si>
  <si>
    <t>Pansy Inspire Plus Jack O Lantern Mix - Ann 288</t>
  </si>
  <si>
    <t>PANINS248-2A</t>
  </si>
  <si>
    <t>Pansy Inspire Plus Limoncello Mix - Ann 288</t>
  </si>
  <si>
    <t>PANINS249-2A</t>
  </si>
  <si>
    <t>Pansy Inspire Plus Summer Skies Mix - Ann 288</t>
  </si>
  <si>
    <t>PANINS250-2A</t>
  </si>
  <si>
    <t>Pansy Inspire Plus Sunny Day Mix - Ann 288</t>
  </si>
  <si>
    <t>PANINS251-2A</t>
  </si>
  <si>
    <t>Pansy Inspire Plus Sun 'n Surf Mix - Ann 288</t>
  </si>
  <si>
    <t>PANINS252-2A</t>
  </si>
  <si>
    <t>Pansy Inspire Plus Wine Country Mix - Ann 288</t>
  </si>
  <si>
    <t>PANINS253-2A</t>
  </si>
  <si>
    <t>Pansy Inspire Plus Maxi Mix - Ann 288</t>
  </si>
  <si>
    <t>PANINS262-2A</t>
  </si>
  <si>
    <t>Pansy Inspire Plus Light Blue - Ann 288</t>
  </si>
  <si>
    <t>PANINS263-2A</t>
  </si>
  <si>
    <t>Pansy Inspire Plus Violet Face - Ann 288</t>
  </si>
  <si>
    <t>PANMAT060-2A</t>
  </si>
  <si>
    <t>Pansy Matrix Amethyst Mix - Ann 288</t>
  </si>
  <si>
    <t>PANMAT102-2A</t>
  </si>
  <si>
    <t>Pansy Matrix Blotch Mix - Ann 288</t>
  </si>
  <si>
    <t>PANMAT109-2A</t>
  </si>
  <si>
    <t>Pansy Matrix Beaconsfield - Ann 288</t>
  </si>
  <si>
    <t>PANMAT110-2A</t>
  </si>
  <si>
    <t>Pansy Matrix Light Blue - Ann 288</t>
  </si>
  <si>
    <t>PANMAT115-2A</t>
  </si>
  <si>
    <t>Pansy Matrix Citrus Mix - Ann 288</t>
  </si>
  <si>
    <t>PANMAT116-2A</t>
  </si>
  <si>
    <t>Pansy Matrix Clear Mix - Ann 288</t>
  </si>
  <si>
    <t>PANMAT117-2A</t>
  </si>
  <si>
    <t>Pansy Matrix Coastal Sunrise Mix - Ann 288</t>
  </si>
  <si>
    <t>PANMAT120-2A</t>
  </si>
  <si>
    <t>Pansy Matrix Deep Blue Blotch - Ann 288</t>
  </si>
  <si>
    <t>PANMAT125-2A</t>
  </si>
  <si>
    <t>Pansy Matrix Mix - Ann 288</t>
  </si>
  <si>
    <t>PANMAT126-2A</t>
  </si>
  <si>
    <t>Pansy Matrix Morpheus - Ann 288</t>
  </si>
  <si>
    <t>PANMAT127-2A</t>
  </si>
  <si>
    <t>Pansy Matrix Ocean - Ann 288</t>
  </si>
  <si>
    <t>PANMAT128-2A</t>
  </si>
  <si>
    <t>Pansy Matrix Orange - Ann 288</t>
  </si>
  <si>
    <t>PANMAT129-2A</t>
  </si>
  <si>
    <t>Pansy Matrix Purple Clear - Ann 288</t>
  </si>
  <si>
    <t>PANMAT130-2A</t>
  </si>
  <si>
    <t>Pansy Matrix Primrose - Ann 288</t>
  </si>
  <si>
    <t>PANMAT131-2A</t>
  </si>
  <si>
    <t>Pansy Matrix Red Blotch - Ann 288</t>
  </si>
  <si>
    <t>PANMAT132-2A</t>
  </si>
  <si>
    <t>Pansy Matrix Red Wing - Ann 288</t>
  </si>
  <si>
    <t>PANMAT133-2A</t>
  </si>
  <si>
    <t>Pansy Matrix Rose Blotch - Ann 288</t>
  </si>
  <si>
    <t>PANMAT134-2A</t>
  </si>
  <si>
    <t>Pansy Matrix Ocean Breeze Mix - Ann 288</t>
  </si>
  <si>
    <t>PANMAT135-2A</t>
  </si>
  <si>
    <t>Pansy Matrix Sunrise - Ann 288</t>
  </si>
  <si>
    <t>PANMAT138-2A</t>
  </si>
  <si>
    <t>Pansy Matrix White Blotch - Ann 288</t>
  </si>
  <si>
    <t>PANMAT142-2A</t>
  </si>
  <si>
    <t>Pansy Matrix Denim - Ann 288</t>
  </si>
  <si>
    <t>PANMAT143-2A</t>
  </si>
  <si>
    <t>Pansy Matrix Yellow Blotch - Ann 288</t>
  </si>
  <si>
    <t>PANMAT145-2A</t>
  </si>
  <si>
    <t>Pansy Matrix Yellow - Ann 288</t>
  </si>
  <si>
    <t>PANMAT150-2A</t>
  </si>
  <si>
    <t>Pansy Matrix Purple Blotch - Ann 288</t>
  </si>
  <si>
    <t>PANMAT155-2A</t>
  </si>
  <si>
    <t>Pansy Matrix Raspbry Sundae Mix - Ann 288</t>
  </si>
  <si>
    <t>PANMAT160-2A</t>
  </si>
  <si>
    <t>Pansy Matrix Rose - Ann 288</t>
  </si>
  <si>
    <t>PANMAT165-2A</t>
  </si>
  <si>
    <t>Pansy Matrix Rose Wing - Ann 288</t>
  </si>
  <si>
    <t>PANMAT173-2A</t>
  </si>
  <si>
    <t>Pansy Matrix Solar Flare Mix - Ann 288</t>
  </si>
  <si>
    <t>PANMAT185-2A</t>
  </si>
  <si>
    <t>Pansy Matrix True Blue - Ann 288</t>
  </si>
  <si>
    <t>PANMAT192-2A</t>
  </si>
  <si>
    <t>Pansy Matrix White - Ann 288</t>
  </si>
  <si>
    <t>PANMAT196-2A</t>
  </si>
  <si>
    <t>Pansy Matrix Lavender Shades - Ann 288</t>
  </si>
  <si>
    <t>PANMAT197-2A</t>
  </si>
  <si>
    <t>Pansy Matrix Lemon - Ann 288</t>
  </si>
  <si>
    <t>PANMAT198-2A</t>
  </si>
  <si>
    <t>Pansy Matrix Blue Blotch Imp - Ann 288</t>
  </si>
  <si>
    <t>PANMAT199-2A</t>
  </si>
  <si>
    <t>Pansy Matrix Midnight Glow - Ann 288</t>
  </si>
  <si>
    <t>PANMAT200-2A</t>
  </si>
  <si>
    <t>Pansy Matrix Yellow Purple Wing - Ann 288</t>
  </si>
  <si>
    <t>PANMAT202-2A</t>
  </si>
  <si>
    <t>Pansy Matrix Mix Jewels - Ann 288</t>
  </si>
  <si>
    <t>PANMAV305-2A</t>
  </si>
  <si>
    <t>Pansy Spring Matrix Beaconsfield - Ann 288</t>
  </si>
  <si>
    <t>PANMAV310-2A</t>
  </si>
  <si>
    <t>Pansy Spring Matrix Blotch Mix - Ann 288</t>
  </si>
  <si>
    <t>PANMAV314-2A</t>
  </si>
  <si>
    <t>Pansy Spring Matrix Blue - Ann 288</t>
  </si>
  <si>
    <t>PANMAV318-2A</t>
  </si>
  <si>
    <t>Pansy Spring Matrix Blue w/Blotch - Ann 288</t>
  </si>
  <si>
    <t>PANMAV324-2A</t>
  </si>
  <si>
    <t>Pansy Spring Matrix Deep Orange - Ann 288</t>
  </si>
  <si>
    <t>PANMAV345-2A</t>
  </si>
  <si>
    <t>Pansy Spring Matrix Lemon - Ann 288</t>
  </si>
  <si>
    <t>PANMAV350-2A</t>
  </si>
  <si>
    <t>Pansy Spring Matrix Midnight Glow - Ann 288</t>
  </si>
  <si>
    <t>PANMAV354-2A</t>
  </si>
  <si>
    <t>Pansy Spring Matrix Mix - Ann 288</t>
  </si>
  <si>
    <t>PANMAV355-2A</t>
  </si>
  <si>
    <t>Pansy Spring Matrix Purple and White - Ann 288</t>
  </si>
  <si>
    <t>PANMAV370-2A</t>
  </si>
  <si>
    <t>Pansy Spring Matrix Pink Shades - Ann 288</t>
  </si>
  <si>
    <t>PANMAV372-2A</t>
  </si>
  <si>
    <t>Pansy Spring Matrix Purple - Ann 288</t>
  </si>
  <si>
    <t>PANMAV374-2A</t>
  </si>
  <si>
    <t>Pansy Spring Matrix Red Blotch - Ann 288</t>
  </si>
  <si>
    <t>PANMAV377-2A</t>
  </si>
  <si>
    <t>Pansy Spring Matrix Sangria - Ann 288</t>
  </si>
  <si>
    <t>PANMAV378-2A</t>
  </si>
  <si>
    <t>Pansy Spring Matrix Rose - Ann 288</t>
  </si>
  <si>
    <t>PANMAV380-2A</t>
  </si>
  <si>
    <t>Pansy Spring Matrix Scarlet - Ann 288</t>
  </si>
  <si>
    <t>PANMAV388-2A</t>
  </si>
  <si>
    <t>Pansy Spring Matrix White - Ann 288</t>
  </si>
  <si>
    <t>PANMAV391-2A</t>
  </si>
  <si>
    <t>Pansy Spring Matrix White Blotch - Ann 288</t>
  </si>
  <si>
    <t>PANMAV394-2A</t>
  </si>
  <si>
    <t>Pansy Spring Matrix Yellow - Ann 288</t>
  </si>
  <si>
    <t>PANMAV397-2A</t>
  </si>
  <si>
    <t>Pansy Spring Matrix Yellow w/Blotch - Ann 288</t>
  </si>
  <si>
    <t>PANMAV398-2A</t>
  </si>
  <si>
    <t>Pansy Spring Matrix Clear Mix - Ann 288</t>
  </si>
  <si>
    <t>PANMAV400-2A</t>
  </si>
  <si>
    <t>Pansy Spring Matrix Blue Wing - Ann 288</t>
  </si>
  <si>
    <t>PANMAV401-2A</t>
  </si>
  <si>
    <t>Pansy Spring Matrix Primrose - Ann 288</t>
  </si>
  <si>
    <t>PANMAV402-2A</t>
  </si>
  <si>
    <t>Pansy Spring Matrix Tricolor Mix - Ann 288</t>
  </si>
  <si>
    <t>PANMGT007-2A</t>
  </si>
  <si>
    <t>Pansy Majestic Gnt II Clear Yellow - Ann 288</t>
  </si>
  <si>
    <t>PANMGT008-2A</t>
  </si>
  <si>
    <t>Pansy Majestic Gnt II Clear Purple - Ann 288</t>
  </si>
  <si>
    <t>PANMGT009-2A</t>
  </si>
  <si>
    <t>Pansy Majestic Gnt II Clear White - Ann 288</t>
  </si>
  <si>
    <t>PANMGT010-2A</t>
  </si>
  <si>
    <t>Pansy Majestic Gnt II Blue Jeans w/blotc - Ann 288</t>
  </si>
  <si>
    <t>PANMGT011-2A</t>
  </si>
  <si>
    <t>Pansy Majestic Gnt II Girlfriend Mix - Ann 288</t>
  </si>
  <si>
    <t>PANMGT280-2A</t>
  </si>
  <si>
    <t>Pansy Majestic Gnt II Fire w/blotch - Ann 288</t>
  </si>
  <si>
    <t>PANMGT288-2A</t>
  </si>
  <si>
    <t>Pansy Majestic Gnt II Dp Blue Blotch - Ann 288</t>
  </si>
  <si>
    <t>PANMGT289-2A</t>
  </si>
  <si>
    <t>Pansy Majestic Gnt II Blue/White Bltc - Ann 288</t>
  </si>
  <si>
    <t>PANMGT290-2A</t>
  </si>
  <si>
    <t>Pansy Majestic Gnt II Blotch Mix - Ann 288</t>
  </si>
  <si>
    <t>PANMGT292-2A</t>
  </si>
  <si>
    <t>Pansy Majestic Gnt II Purple w/blotch - Ann 288</t>
  </si>
  <si>
    <t>PANMGT293-2A</t>
  </si>
  <si>
    <t>Pansy Majestic Gnt II Red w/blotch - Ann 288</t>
  </si>
  <si>
    <t>PANMGT295-2A</t>
  </si>
  <si>
    <t>Pansy Majestic Gnt II White w/blotch - Ann 288</t>
  </si>
  <si>
    <t>PANMGT296-2A</t>
  </si>
  <si>
    <t>Pansy Majestic Gnt II Yellow w/blotch - Ann 288</t>
  </si>
  <si>
    <t>PANMGT297-2A</t>
  </si>
  <si>
    <t>Pansy Majestic Gnt II Autumn Mix - Ann 288</t>
  </si>
  <si>
    <t>PANMGT298-2A</t>
  </si>
  <si>
    <t>Pansy Majestic Gnt II Marina w/blotch - Ann 288</t>
  </si>
  <si>
    <t>PANMGT300-2A</t>
  </si>
  <si>
    <t>Pansy Majestic Gnt II Sea Breeze Mix - Ann 288</t>
  </si>
  <si>
    <t>PANMGT305-2A</t>
  </si>
  <si>
    <t>Pansy Majestic Gnt II Blue Mid Blotch - Ann 288</t>
  </si>
  <si>
    <t>PANMGT306-2A</t>
  </si>
  <si>
    <t>PANMGT308-2A</t>
  </si>
  <si>
    <t>Pansy Majestic Gnt II Rose W/ Blotch Imp - Ann 288</t>
  </si>
  <si>
    <t>PANMMT305-2A</t>
  </si>
  <si>
    <t>Pansy Mammoth Big Red - Ann 288</t>
  </si>
  <si>
    <t>PANMMT310-2A</t>
  </si>
  <si>
    <t>Pansy Mammoth Blue-Ti-Ful - Ann 288</t>
  </si>
  <si>
    <t>PANMMT315-2A</t>
  </si>
  <si>
    <t>Pansy Mammoth Dp Blue Dazzle - Ann 288</t>
  </si>
  <si>
    <t>PANMMT320-2A</t>
  </si>
  <si>
    <t>Pansy Mammoth Glamarama White - Ann 288</t>
  </si>
  <si>
    <t>PANMMT325-2A</t>
  </si>
  <si>
    <t>Pansy Mammoth Masquerade Mixture - Ann 288</t>
  </si>
  <si>
    <t>PANMMT328-2A</t>
  </si>
  <si>
    <t>Pansy Mammoth Mixture - Ann 288</t>
  </si>
  <si>
    <t>PANMMT330-2A</t>
  </si>
  <si>
    <t>Pansy Mammoth On Fire - Ann 288</t>
  </si>
  <si>
    <t>PANMMT333-2A</t>
  </si>
  <si>
    <t>Pansy Mammoth Pink Berry - Ann 288</t>
  </si>
  <si>
    <t>PANMMT334-2A</t>
  </si>
  <si>
    <t>Pansy Mammoth Prima Yellorina - Ann 288</t>
  </si>
  <si>
    <t>PANMMT340-2A</t>
  </si>
  <si>
    <t>Pansy Mammoth Queen Yellow Bee - Ann 288</t>
  </si>
  <si>
    <t>PANMMT350-2A</t>
  </si>
  <si>
    <t>Pansy Mammoth Rocky Rose - Ann 288</t>
  </si>
  <si>
    <t>PANMMT360-2A</t>
  </si>
  <si>
    <t>Pansy Mammoth Sangria Punch - Ann 288</t>
  </si>
  <si>
    <t>PANMMT370-2A</t>
  </si>
  <si>
    <t>Pansy Mammoth Viva La Violet - Ann 288</t>
  </si>
  <si>
    <t>PANMMT380-2A</t>
  </si>
  <si>
    <t>Pansy Mammoth White Hot - Ann 288</t>
  </si>
  <si>
    <t>PANSPO100-2A</t>
  </si>
  <si>
    <t>Pansy Spooky Halloween Mix - Ann 288</t>
  </si>
  <si>
    <t>PANSUP118-2A</t>
  </si>
  <si>
    <t>Pansy Supreme Lavender Shds - Ann 288</t>
  </si>
  <si>
    <t>PANULT346-2A</t>
  </si>
  <si>
    <t>Pansy Ultima Morpho - Ann 288</t>
  </si>
  <si>
    <t>PANULT361-2A</t>
  </si>
  <si>
    <t>Pansy Ultima Radiance Blue DP - Ann 288</t>
  </si>
  <si>
    <t>PENAGC103-2A</t>
  </si>
  <si>
    <t>Pentas Lucky Star The Mirage Mix 22 - Ann 288</t>
  </si>
  <si>
    <t>PENBUT100-2A</t>
  </si>
  <si>
    <t>Pentas Butterfly Dp Rose - Ann 288</t>
  </si>
  <si>
    <t>PENBUT103-2A</t>
  </si>
  <si>
    <t>Pentas Butterfly Dp Pink - Ann 288</t>
  </si>
  <si>
    <t>PENBUT104-2A</t>
  </si>
  <si>
    <t>Pentas Butterfly Light Lavender - Ann 288</t>
  </si>
  <si>
    <t>PENBUT105-2A</t>
  </si>
  <si>
    <t>Pentas Butterfly Red - Ann 288</t>
  </si>
  <si>
    <t>PENBUT107-2A</t>
  </si>
  <si>
    <t>Pentas Butterfly Mix - Ann 288</t>
  </si>
  <si>
    <t>PENBUT108-2A</t>
  </si>
  <si>
    <t>Pentas Butterfly White - Ann 288</t>
  </si>
  <si>
    <t>PENBUT109-2A</t>
  </si>
  <si>
    <t>Pentas Butterfly Orchid - Ann 288</t>
  </si>
  <si>
    <t>PENGRA105-2A</t>
  </si>
  <si>
    <t>Pentas Graffiti OG Lavender - Ann 288</t>
  </si>
  <si>
    <t>PENGRA107-2A</t>
  </si>
  <si>
    <t>Pentas Graffiti OG Lipstick - Ann 288</t>
  </si>
  <si>
    <t>PENGRA110-2A</t>
  </si>
  <si>
    <t>Pentas Graffiti OG Mix - Ann 288</t>
  </si>
  <si>
    <t>PENGRA114-2A</t>
  </si>
  <si>
    <t>Pentas Graffiti OG Pink - Ann 288</t>
  </si>
  <si>
    <t>PENGRA115-2A</t>
  </si>
  <si>
    <t>Pentas Graffiti OG Rose - Ann 288</t>
  </si>
  <si>
    <t>PENGRA116-2A</t>
  </si>
  <si>
    <t>Pentas Graffiti OG Bright Red - Ann 288</t>
  </si>
  <si>
    <t>PENGRA119-2A</t>
  </si>
  <si>
    <t>Pentas Graffiti OG Violet - Ann 288</t>
  </si>
  <si>
    <t>PENGRA122-2A</t>
  </si>
  <si>
    <t>Pentas Graffiti OG White - Ann 288</t>
  </si>
  <si>
    <t>PENGRA124-2A</t>
  </si>
  <si>
    <t>Pentas Graffiti OG Red Velvet - Ann 288</t>
  </si>
  <si>
    <t>PENGRA125-2A</t>
  </si>
  <si>
    <t>Pentas GRAFFITI 20/20 FLIRTY PINK - Ann 288</t>
  </si>
  <si>
    <t>PENGRA126-2A</t>
  </si>
  <si>
    <t>Pentas GRAFFITI 20/20 FUCHSIA - Ann 288</t>
  </si>
  <si>
    <t>PENGRA127-2A</t>
  </si>
  <si>
    <t>Pentas GRAFFITI 20/20 LAVENDER PINK - Ann 288</t>
  </si>
  <si>
    <t>PENGRA128-2A</t>
  </si>
  <si>
    <t>Pentas GRAFFITI 20/20 LAZER PINK - Ann 288</t>
  </si>
  <si>
    <t>PENGRA129-2A</t>
  </si>
  <si>
    <t>Pentas GRAFFITI 20/20 MIX - Ann 288</t>
  </si>
  <si>
    <t>PENGRA130-2A</t>
  </si>
  <si>
    <t>Pentas GRAFFITI 20/20 RUBY - Ann 288</t>
  </si>
  <si>
    <t>PENGRA131-2A</t>
  </si>
  <si>
    <t>Pentas GRAFFITI 20/20 TRUE PINK - Ann 288</t>
  </si>
  <si>
    <t>PENGRA132-2A</t>
  </si>
  <si>
    <t>Pentas GRAFFITI 20/20 ULTRA VIOLET - Ann 288</t>
  </si>
  <si>
    <t>PENGRA134-2A</t>
  </si>
  <si>
    <t>Pentas GRAFFITI 20/20 WHITE - Ann 288</t>
  </si>
  <si>
    <t>PENGRA136-2A</t>
  </si>
  <si>
    <t>Pentas LUCKY STAR WHITE IMPROVED - Ann 288</t>
  </si>
  <si>
    <t>PENGRA138-2A</t>
  </si>
  <si>
    <t>Pentas Glitterati Red Star - Ann 288</t>
  </si>
  <si>
    <t>PENGRA139-2A</t>
  </si>
  <si>
    <t>Pentas Glitterati Purple Star - Ann 288</t>
  </si>
  <si>
    <t>PENGRA140-2A</t>
  </si>
  <si>
    <t>Pentas Graffiti 20/20 Cranberry - Ann 288</t>
  </si>
  <si>
    <t>PENGRA141-2A</t>
  </si>
  <si>
    <t>Pentas Graffiti 20/20 Appleblossom - Ann 288</t>
  </si>
  <si>
    <t>PENKAL118-2A</t>
  </si>
  <si>
    <t>Pentas Kaleidoscope Dp Red - Ann 288</t>
  </si>
  <si>
    <t>PENKAL120-2A</t>
  </si>
  <si>
    <t>Pentas Kaleidoscope Dp Rose - Ann 288</t>
  </si>
  <si>
    <t>PENLUC000-2A</t>
  </si>
  <si>
    <t>Pentas Lucky Star Lavender - Ann 288</t>
  </si>
  <si>
    <t>PENLUC001-2A</t>
  </si>
  <si>
    <t>Pentas Lucky Star Pink - Ann 288</t>
  </si>
  <si>
    <t>PENLUC002-2A</t>
  </si>
  <si>
    <t>Pentas Lucky Star Pink Deep - Ann 288</t>
  </si>
  <si>
    <t>PENLUC003-2A</t>
  </si>
  <si>
    <t>Pentas Lucky Star Red Dark - Ann 288</t>
  </si>
  <si>
    <t>PENLUC004-2A</t>
  </si>
  <si>
    <t>Pentas Lucky Star Violet - Ann 288</t>
  </si>
  <si>
    <t>PENLUC005-2A</t>
  </si>
  <si>
    <t>Pentas Lucky Star White - Ann 288</t>
  </si>
  <si>
    <t>PENLUC006-2A</t>
  </si>
  <si>
    <t>Pentas Lucky Star Mix - Ann 288</t>
  </si>
  <si>
    <t>PENLUC007-2A</t>
  </si>
  <si>
    <t>Pentas Lucky Star Raspberry - Ann 288</t>
  </si>
  <si>
    <t>PENLUC008-2A</t>
  </si>
  <si>
    <t>Pentas Lucky Star Lipstick - Ann 288</t>
  </si>
  <si>
    <t>PETSCS006-2A</t>
  </si>
  <si>
    <t>Petunia Success TR Salmon - Ann 288</t>
  </si>
  <si>
    <t>PHLCEN101-2A</t>
  </si>
  <si>
    <t>Phlox 21Century Blue - Ann 288</t>
  </si>
  <si>
    <t>Phlox</t>
  </si>
  <si>
    <t>PHLCEN102-2A</t>
  </si>
  <si>
    <t>Phlox 21Century Crimson - Ann 288</t>
  </si>
  <si>
    <t>PHLCEN104-2A</t>
  </si>
  <si>
    <t>Phlox 21Century MIX - Ann 288</t>
  </si>
  <si>
    <t>PHLCEN107-2A</t>
  </si>
  <si>
    <t>Phlox 21Century White - Ann 288</t>
  </si>
  <si>
    <t>PHLCEN112-2A</t>
  </si>
  <si>
    <t>Phlox 21Century Pink - Ann 288</t>
  </si>
  <si>
    <t>PHLCEN113-2A</t>
  </si>
  <si>
    <t>Phlox 21Century Scarlet - Ann 288</t>
  </si>
  <si>
    <t>POPESC101-2A</t>
  </si>
  <si>
    <t>Poppy Calif Eschscholzia Orange - Ann 288</t>
  </si>
  <si>
    <t>PORHAP310-2A</t>
  </si>
  <si>
    <t>Portulaca Happy Hour Banana - Ann 288</t>
  </si>
  <si>
    <t>Portulaca</t>
  </si>
  <si>
    <t>PORHAP315-2A</t>
  </si>
  <si>
    <t>Portulaca Happy Hour Deep Red - Ann 288</t>
  </si>
  <si>
    <t>PORHAP320-2A</t>
  </si>
  <si>
    <t>Portulaca Happy Hour Fuchsia - Ann 288</t>
  </si>
  <si>
    <t>PORHAP345-2A</t>
  </si>
  <si>
    <t>Portulaca Happy Hour Lemon - Ann 288</t>
  </si>
  <si>
    <t>PORHAP350-2A</t>
  </si>
  <si>
    <t>Portulaca Happy Hour Mix - Ann 288</t>
  </si>
  <si>
    <t>PORHAP360-2A</t>
  </si>
  <si>
    <t>Portulaca Happy Hour Orange - Ann 288</t>
  </si>
  <si>
    <t>PORHAP362-2A</t>
  </si>
  <si>
    <t>Portulaca Happy Hour Pink Passion Mix - Ann 288</t>
  </si>
  <si>
    <t>PORHAP365-2A</t>
  </si>
  <si>
    <t>Portulaca Happy Hour Peppermint - Ann 288</t>
  </si>
  <si>
    <t>PORHAP380-2A</t>
  </si>
  <si>
    <t>Portulaca Happy Hour Rosita - Ann 288</t>
  </si>
  <si>
    <t>PORHAP390-2A</t>
  </si>
  <si>
    <t>Portulaca Happy Hour Tropical Mix - Ann 288</t>
  </si>
  <si>
    <t>PORHAQ390-2A</t>
  </si>
  <si>
    <t>Portulaca Happy Trails Mix - Ann 288</t>
  </si>
  <si>
    <t>PORHAQ391-2A</t>
  </si>
  <si>
    <t>Portulaca Happy Trails Dp Red - Ann 288</t>
  </si>
  <si>
    <t>PORHAQ392-2A</t>
  </si>
  <si>
    <t>Portulaca Happy Trails Fuchsia - Ann 288</t>
  </si>
  <si>
    <t>PORHAQ393-2A</t>
  </si>
  <si>
    <t>Portulaca Happy Trails Orange - Ann 288</t>
  </si>
  <si>
    <t>PORHAQ394-2A</t>
  </si>
  <si>
    <t>Portulaca Happy Trails Yellow - Ann 288</t>
  </si>
  <si>
    <t>PORHAQ395-2A</t>
  </si>
  <si>
    <t>Portulaca Happy Trail Pink Passion Mix - Ann 288</t>
  </si>
  <si>
    <t>PORHAQ396-2A</t>
  </si>
  <si>
    <t>Portulaca Happy Trails Peppermint - Ann 288</t>
  </si>
  <si>
    <t>PORSUN100-2A</t>
  </si>
  <si>
    <t>Portulaca Sundial Caliente Mix - Ann 288</t>
  </si>
  <si>
    <t>PORSUN112-2A</t>
  </si>
  <si>
    <t>Portulaca Sundial Fuschia - Ann 288</t>
  </si>
  <si>
    <t>PORSUN115-2A</t>
  </si>
  <si>
    <t>Portulaca Sundial Mix - Ann 288</t>
  </si>
  <si>
    <t>PORSUN118-2A</t>
  </si>
  <si>
    <t>Portulaca Sundial Peppermint - Ann 288</t>
  </si>
  <si>
    <t>PORSUN123-2A</t>
  </si>
  <si>
    <t>Portulaca Sundial Yellow - Ann 288</t>
  </si>
  <si>
    <t>PORSUN128-2A</t>
  </si>
  <si>
    <t>Portulaca Sundial Mango - Ann 288</t>
  </si>
  <si>
    <t>PORSUN129-2A</t>
  </si>
  <si>
    <t>Portulaca Sundial Peach - Ann 288</t>
  </si>
  <si>
    <t>PORSUN133-2A</t>
  </si>
  <si>
    <t>Portulaca Sundial Pink Light - Ann 288</t>
  </si>
  <si>
    <t>PORSUN134-2A</t>
  </si>
  <si>
    <t>Portulaca Sundial Red DP - Ann 288</t>
  </si>
  <si>
    <t>PORSUN135-2A</t>
  </si>
  <si>
    <t>Portulaca Sundial Scarlet Imp - Ann 288</t>
  </si>
  <si>
    <t>PORSUN136-2A</t>
  </si>
  <si>
    <t>Portulaca Sundial White Imp - Ann 288</t>
  </si>
  <si>
    <t>PORSUN137-2A</t>
  </si>
  <si>
    <t>Portulaca Sundial Gold Imp - Ann 288</t>
  </si>
  <si>
    <t>PRIDAN103-2A</t>
  </si>
  <si>
    <t>PrimulaAc Danova Appleblossom - Ann 288</t>
  </si>
  <si>
    <t>Primula</t>
  </si>
  <si>
    <t>PRIDAN105-2A</t>
  </si>
  <si>
    <t>PrimulaAc Danova Bicolor Mix - Ann 288</t>
  </si>
  <si>
    <t>PRIDAN106-2A</t>
  </si>
  <si>
    <t>PrimulaAc Danova Blue - Ann 288</t>
  </si>
  <si>
    <t>PRIDAN107-2A</t>
  </si>
  <si>
    <t>PrimulaAc Danova Burgundy Bicolor - Ann 288</t>
  </si>
  <si>
    <t>PRIDAN108-2A</t>
  </si>
  <si>
    <t>PrimulaAc Danova Cream Yellow - Ann 288</t>
  </si>
  <si>
    <t>PRIDAN111-2A</t>
  </si>
  <si>
    <t>PrimulaAc Danova Lemon Yellow - Ann 288</t>
  </si>
  <si>
    <t>PRIDAN112-2A</t>
  </si>
  <si>
    <t>PrimulaAc Danova Light Violet - Ann 288</t>
  </si>
  <si>
    <t>PRIDAN113-2A</t>
  </si>
  <si>
    <t>PrimulaAc Danova Mix - Ann 288</t>
  </si>
  <si>
    <t>PRIDAN114-2A</t>
  </si>
  <si>
    <t>PrimulaAc Danova Pink - Ann 288</t>
  </si>
  <si>
    <t>PRIDAN115-2A</t>
  </si>
  <si>
    <t>PrimulaAc Danova Purple - Ann 288</t>
  </si>
  <si>
    <t>PRIDAN116-2A</t>
  </si>
  <si>
    <t>PrimulaAc Danova Red Rose Shades - Ann 288</t>
  </si>
  <si>
    <t>PRIDAN118-2A</t>
  </si>
  <si>
    <t>PrimulaAc Danova Rose - Ann 288</t>
  </si>
  <si>
    <t>PRIDAN119-2A</t>
  </si>
  <si>
    <t>PrimulaAc Danova Pink Bicolor - Ann 288</t>
  </si>
  <si>
    <t>PRIDAN121-2A</t>
  </si>
  <si>
    <t>PrimulaAc Danova Salmon Orange - Ann 288</t>
  </si>
  <si>
    <t>PRIDAN124-2A</t>
  </si>
  <si>
    <t>PrimulaAc Danova White - Ann 288</t>
  </si>
  <si>
    <t>PRIDAN126-2A</t>
  </si>
  <si>
    <t>PrimulaAc Danova Yellow Red Bicolor - Ann 288</t>
  </si>
  <si>
    <t>PRIDAN127-2A</t>
  </si>
  <si>
    <t>PrimulaAc Danova Yellow Eye - Ann 288</t>
  </si>
  <si>
    <t>PRIDAN128-2A</t>
  </si>
  <si>
    <t>PrimulaAc Danova Grower Select Mix - Ann 288</t>
  </si>
  <si>
    <t>PRIDAN129-2A</t>
  </si>
  <si>
    <t>PrimulaAc Danova Orange Yellow - Ann 288</t>
  </si>
  <si>
    <t>PRIDAN130-2A</t>
  </si>
  <si>
    <t>PrimulaAc Danova Cherry w/edge - Ann 288</t>
  </si>
  <si>
    <t>PRIDAN132-2A</t>
  </si>
  <si>
    <t>PrimulaAc Danova Wine Bicolor - Ann 288</t>
  </si>
  <si>
    <t>PRIDAN133-2A</t>
  </si>
  <si>
    <t>PrimulaAc Danova Rose &amp; White Bicolor - Ann 288</t>
  </si>
  <si>
    <t>PRIDAN135-2A</t>
  </si>
  <si>
    <t>PrimulaAC Danova Red - Ann 288</t>
  </si>
  <si>
    <t>PRIDAN300-2A</t>
  </si>
  <si>
    <t>PrimulaAc Danessa Blue - Ann 288</t>
  </si>
  <si>
    <t>PRIDAN301-2A</t>
  </si>
  <si>
    <t>PrimulaAc Danessa Golden Shades - Ann 288</t>
  </si>
  <si>
    <t>PRIDAN302-2A</t>
  </si>
  <si>
    <t>PrimulaAc Danessa Rose Bicolor - Ann 288</t>
  </si>
  <si>
    <t>PRIDAN303-2A</t>
  </si>
  <si>
    <t>PrimulaAc Danessa Pink Shades - Ann 288</t>
  </si>
  <si>
    <t>PRIDAN304-2A</t>
  </si>
  <si>
    <t>PrimulaAc Danessa Scarlet - Ann 288</t>
  </si>
  <si>
    <t>PRIDAN305-2A</t>
  </si>
  <si>
    <t>PrimulaAc Danessa White - Ann 288</t>
  </si>
  <si>
    <t>PRIDAN307-2A</t>
  </si>
  <si>
    <t>PrimulaAc Danessa Burgundy - Ann 288</t>
  </si>
  <si>
    <t>PRIDAN308-2A</t>
  </si>
  <si>
    <t>PrimulaAc Danessa Pink Rose Eye - Ann 288</t>
  </si>
  <si>
    <t>PRIDAN309-2A</t>
  </si>
  <si>
    <t>PrimulaAc Danessa Mix - Ann 288</t>
  </si>
  <si>
    <t>PRIDAN310-2A</t>
  </si>
  <si>
    <t>PrimulaAc Danessa Apricot w/ Rose Eye - Ann 288</t>
  </si>
  <si>
    <t>PRIDAN317-2A</t>
  </si>
  <si>
    <t>PrimulaAc Danessa Yellow - Ann 288</t>
  </si>
  <si>
    <t>PRIDANI01-2A</t>
  </si>
  <si>
    <t>PrimulaAC Dania Blue - Ann 288</t>
  </si>
  <si>
    <t>PRIDANI02-2A</t>
  </si>
  <si>
    <t>PrimulaAC Dania Golden Yellow - Ann 288</t>
  </si>
  <si>
    <t>PRIDANI03-2A</t>
  </si>
  <si>
    <t>PrimulaAC Dania Mix - Ann 288</t>
  </si>
  <si>
    <t>PRIDANI04-2A</t>
  </si>
  <si>
    <t>PrimulaAC Dania Red Bicolor - Ann 288</t>
  </si>
  <si>
    <t>PRIDANI05-2A</t>
  </si>
  <si>
    <t>PrimulaAC Dania Rose - Ann 288</t>
  </si>
  <si>
    <t>PRIDANI06-2A</t>
  </si>
  <si>
    <t>PrimulaAC Dania Rose Bicolor - Ann 288</t>
  </si>
  <si>
    <t>PRIDANI07-2A</t>
  </si>
  <si>
    <t>PrimulaAC Dania Scarlet - Ann 288</t>
  </si>
  <si>
    <t>PRIDANI08-2A</t>
  </si>
  <si>
    <t>PrimulaAC Dania White - Ann 288</t>
  </si>
  <si>
    <t>PRIDANI09-2A</t>
  </si>
  <si>
    <t>PrimulaAC Dania Yellow Eye - Ann 288</t>
  </si>
  <si>
    <t>PRIHET154-2A</t>
  </si>
  <si>
    <t>PrimulaAc Hethor GNT Carnevel - Ann 288</t>
  </si>
  <si>
    <t>PRIHET155-2A</t>
  </si>
  <si>
    <t>PrimulaAc Hethor GNT Purple Flame - Ann 288</t>
  </si>
  <si>
    <t>PRIHET156-2A</t>
  </si>
  <si>
    <t>PrimulaAc Hethor GNT Gold Orange - Ann 288</t>
  </si>
  <si>
    <t>PRIHET159-2A</t>
  </si>
  <si>
    <t>PrimulaAc Hethor GNT Mix - Ann 288</t>
  </si>
  <si>
    <t>PRIHET160-2A</t>
  </si>
  <si>
    <t>PrimulaAc Hethor GNT Pink - Ann 288</t>
  </si>
  <si>
    <t>PRIHET161-2A</t>
  </si>
  <si>
    <t>PrimulaAc Hethor GNT Appleblossom - Ann 288</t>
  </si>
  <si>
    <t>PRIHET162-2A</t>
  </si>
  <si>
    <t>PrimulaAc Hethor GNT Blue - Ann 288</t>
  </si>
  <si>
    <t>PRIHET163-2A</t>
  </si>
  <si>
    <t>PrimulaAc Hethor GNT Red - Ann 288</t>
  </si>
  <si>
    <t>PRIHET164-2A</t>
  </si>
  <si>
    <t>PrimulaAc Hethor GNT White - Ann 288</t>
  </si>
  <si>
    <t>PRIHET165-2A</t>
  </si>
  <si>
    <t>PrimulaAc Hethor GNT Yellow - Ann 288</t>
  </si>
  <si>
    <t>PRILIB119-2A</t>
  </si>
  <si>
    <t>PrimulaOb Libre Mix - Ann 288</t>
  </si>
  <si>
    <t>PRILIG100-2A</t>
  </si>
  <si>
    <t>Primula Po Lighthouse Blue - Ann 288</t>
  </si>
  <si>
    <t>PRILIG101-2A</t>
  </si>
  <si>
    <t>Primula Po Lighthouse Mix - Ann 288</t>
  </si>
  <si>
    <t>PRILIG102-2A</t>
  </si>
  <si>
    <t>Primula Po Lighthouse Pink - Ann 288</t>
  </si>
  <si>
    <t>PRILIG103-2A</t>
  </si>
  <si>
    <t>Primula Po Lighthouse Rose - Ann 288</t>
  </si>
  <si>
    <t>PRILIG104-2A</t>
  </si>
  <si>
    <t>Primula Po Lighthouse Yellow - Ann 288</t>
  </si>
  <si>
    <t>PRIPAR000-2A</t>
  </si>
  <si>
    <t>PrimulaAc Paradiso Early Blue - Ann 288</t>
  </si>
  <si>
    <t>PRIPAR001-2A</t>
  </si>
  <si>
    <t>PrimulaAc Paradiso Early Mix - Ann 288</t>
  </si>
  <si>
    <t>PRIPAR002-2A</t>
  </si>
  <si>
    <t>PrimulaAc Paradiso Early Orange - Ann 288</t>
  </si>
  <si>
    <t>PRIPAR003-2A</t>
  </si>
  <si>
    <t>PrimulaAc Paradiso Early Pink - Ann 288</t>
  </si>
  <si>
    <t>PRIPAR004-2A</t>
  </si>
  <si>
    <t>PrimulaAc Paradiso Early Red - Ann 288</t>
  </si>
  <si>
    <t>PRIPAR006-2A</t>
  </si>
  <si>
    <t>PrimulaAc Paradiso Early Violet - Ann 288</t>
  </si>
  <si>
    <t>PRIPAR007-2A</t>
  </si>
  <si>
    <t>PrimulaAc Paradiso Early White - Ann 288</t>
  </si>
  <si>
    <t>PRIPAR009-2A</t>
  </si>
  <si>
    <t>PrimulaAc Paradiso Early Yellow - Ann 288</t>
  </si>
  <si>
    <t>PRIPAR010-2A</t>
  </si>
  <si>
    <t>PrimulaAC Paradiso Mid Mix - Ann 288</t>
  </si>
  <si>
    <t>PRIPARD01-2A</t>
  </si>
  <si>
    <t>PrimulaAC Paradiso Dbl Champagne - Ann 288</t>
  </si>
  <si>
    <t>PRIPARD02-2A</t>
  </si>
  <si>
    <t>PrimulaAC Paradiso Dbl Lavender - Ann 288</t>
  </si>
  <si>
    <t>PRIPARD03-2A</t>
  </si>
  <si>
    <t>PRIPARD04-2A</t>
  </si>
  <si>
    <t>PrimulaAC Paradiso Dbl Rose Light - Ann 288</t>
  </si>
  <si>
    <t>PRIPARD05-2A</t>
  </si>
  <si>
    <t>PrimulaAC Paradiso Dbl White - Ann 288</t>
  </si>
  <si>
    <t>PRIPARD06-2A</t>
  </si>
  <si>
    <t>PrimulaAC Paradiso Dbl Yellow - Ann 288</t>
  </si>
  <si>
    <t>PRIPARM01-2A</t>
  </si>
  <si>
    <t>PrimulaAC Paradiso Mid Appleblossom - Ann 288</t>
  </si>
  <si>
    <t>PRIPARM02-2A</t>
  </si>
  <si>
    <t>PrimulaAC Paradiso Mid Blue - Ann 288</t>
  </si>
  <si>
    <t>PRIPARM04-2A</t>
  </si>
  <si>
    <t>PrimulaAC Paradiso Mid Lemon - Ann 288</t>
  </si>
  <si>
    <t>PRIPARM05-2A</t>
  </si>
  <si>
    <t>PRIPARM06-2A</t>
  </si>
  <si>
    <t>PrimulaAC Paradiso Mid Orange - Ann 288</t>
  </si>
  <si>
    <t>PRIPARM07-2A</t>
  </si>
  <si>
    <t>PrimulaAC Paradiso Mid Pink - Ann 288</t>
  </si>
  <si>
    <t>PRIPARM08-2A</t>
  </si>
  <si>
    <t>PrimulaAC Paradiso Mid Pink Bcol - Ann 288</t>
  </si>
  <si>
    <t>PRIPARM09-2A</t>
  </si>
  <si>
    <t>PrimulaAC Paradiso Mid Red - Ann 288</t>
  </si>
  <si>
    <t>PRIPARM10-2A</t>
  </si>
  <si>
    <t>PrimulaAC Paradiso Mid Salmon - Ann 288</t>
  </si>
  <si>
    <t>PRIPARM11-2A</t>
  </si>
  <si>
    <t>PrimulaAC Paradiso Mid Violet - Ann 288</t>
  </si>
  <si>
    <t>PRIPARM12-2A</t>
  </si>
  <si>
    <t>PrimulaAC Paradiso Mid Violet Bcol - Ann 288</t>
  </si>
  <si>
    <t>PRIPARM13-2A</t>
  </si>
  <si>
    <t>PrimulaAC Paradiso Mid White - Ann 288</t>
  </si>
  <si>
    <t>PRIPARM14-2A</t>
  </si>
  <si>
    <t>PrimulaAC Paradiso Mid Wine Red - Ann 288</t>
  </si>
  <si>
    <t>PRIPARM15-2A</t>
  </si>
  <si>
    <t>PrimulaAC Paradiso Mid Yellow - Ann 288</t>
  </si>
  <si>
    <t>PRIPARM17-2A</t>
  </si>
  <si>
    <t>PrimulaAC Paradiso Mid Yellow Red - Ann 288</t>
  </si>
  <si>
    <t>PRIPIA308-2A</t>
  </si>
  <si>
    <t>PrimulaPo Piano Blue - Ann 288</t>
  </si>
  <si>
    <t>PRIPIA320-2A</t>
  </si>
  <si>
    <t>PrimulaPo Piano Fire - Ann 288</t>
  </si>
  <si>
    <t>PRIPIA342-2A</t>
  </si>
  <si>
    <t>PrimulaPo Piano Mix - Ann 288</t>
  </si>
  <si>
    <t>PRIPIA352-2A</t>
  </si>
  <si>
    <t>PrimulaPo Piano Orange - Ann 288</t>
  </si>
  <si>
    <t>PRIPIA360-2A</t>
  </si>
  <si>
    <t>PrimulaPo Piano Red - Ann 288</t>
  </si>
  <si>
    <t>PRIPIA365-2A</t>
  </si>
  <si>
    <t>PrimulaPo Piano Rose - Ann 288</t>
  </si>
  <si>
    <t>PRIPIA367-2A</t>
  </si>
  <si>
    <t>PrimulaPo Piano Rose Bicolor - Ann 288</t>
  </si>
  <si>
    <t>PRIPIA388-2A</t>
  </si>
  <si>
    <t>PrimulaPo Piano White - Ann 288</t>
  </si>
  <si>
    <t>PRIPIA395-2A</t>
  </si>
  <si>
    <t>PrimulaPo Piano Yellow - Ann 288</t>
  </si>
  <si>
    <t>PRISUP103-2A</t>
  </si>
  <si>
    <t>PrimulaPo Supernova Blue - Ann 288</t>
  </si>
  <si>
    <t>PRISUP104-2A</t>
  </si>
  <si>
    <t>PrimulaPo Supernova Cream - Ann 288</t>
  </si>
  <si>
    <t>PRISUP105-2A</t>
  </si>
  <si>
    <t>PrimulaPo Supernova Fire - Ann 288</t>
  </si>
  <si>
    <t>PRISUP115-2A</t>
  </si>
  <si>
    <t>PrimulaPo Supernova Mix - Ann 288</t>
  </si>
  <si>
    <t>PRISUP116-2A</t>
  </si>
  <si>
    <t>PrimulaPo Supernova Rose Bicolor - Ann 288</t>
  </si>
  <si>
    <t>PRISUP117-2A</t>
  </si>
  <si>
    <t>PrimulaPo Supernova Red - Ann 288</t>
  </si>
  <si>
    <t>PRISUP120-2A</t>
  </si>
  <si>
    <t>PrimulaPo Supernova Pink - Ann 288</t>
  </si>
  <si>
    <t>PRISUP122-2A</t>
  </si>
  <si>
    <t>PrimulaPo Supernova Purple Bicolor - Ann 288</t>
  </si>
  <si>
    <t>PRISUP124-2A</t>
  </si>
  <si>
    <t>PrimulaPo Supernova White - Ann 288</t>
  </si>
  <si>
    <t>PRISUP125-2A</t>
  </si>
  <si>
    <t>PrimulaPo Supernova Yellow - Ann 288</t>
  </si>
  <si>
    <t>PRISUP126-2A</t>
  </si>
  <si>
    <t>PrimulaPo Supernova Sky Blue - Ann 288</t>
  </si>
  <si>
    <t>PRISUP128-2A</t>
  </si>
  <si>
    <t>PrimulaPo Supernova Orange - Ann 288</t>
  </si>
  <si>
    <t>RANBLM113-2A</t>
  </si>
  <si>
    <t>Ranunculus Bloomingdale II Mix - Ann 288</t>
  </si>
  <si>
    <t>RANBLM116-2A</t>
  </si>
  <si>
    <t>Ranunculus Bloomingdale II Pink Shades - Ann 288</t>
  </si>
  <si>
    <t>RANMAC101-2A</t>
  </si>
  <si>
    <t>Ranunculus Mache Chocolate - Ann 288</t>
  </si>
  <si>
    <t>RANMAC110-2A</t>
  </si>
  <si>
    <t>Ranunculus Mache Bicolor Mix - Ann 288</t>
  </si>
  <si>
    <t>RANMAC120-2A</t>
  </si>
  <si>
    <t>Ranunculus Mache Mix - Ann 288</t>
  </si>
  <si>
    <t>RANMAC128-2A</t>
  </si>
  <si>
    <t>Ranunculus Mache Orange - Ann 288</t>
  </si>
  <si>
    <t>RANMAC140-2A</t>
  </si>
  <si>
    <t>Ranunculus Mache Purple - Ann 288</t>
  </si>
  <si>
    <t>RANMAC155-2A</t>
  </si>
  <si>
    <t>Ranunculus Mache Red - Ann 288</t>
  </si>
  <si>
    <t>RANMAC158-2A</t>
  </si>
  <si>
    <t>Ranunculus Mache Rose - Ann 288</t>
  </si>
  <si>
    <t>RANMAC160-2A</t>
  </si>
  <si>
    <t>Ranunculus Mache Scarlet - Ann 288</t>
  </si>
  <si>
    <t>RANMAC180-2A</t>
  </si>
  <si>
    <t>Ranunculus Mache Yellow - Ann 288</t>
  </si>
  <si>
    <t>RANMAC190-2A</t>
  </si>
  <si>
    <t>Ranunculus Mache White - Ann 288</t>
  </si>
  <si>
    <t>RANMAC191-2A</t>
  </si>
  <si>
    <t>Ranunculus Mache Pink - Ann 288</t>
  </si>
  <si>
    <t>RANMAC192-2A</t>
  </si>
  <si>
    <t>Ranunculus Mache Lemon Rose Bcol - Ann 288</t>
  </si>
  <si>
    <t>RANMAC193-2A</t>
  </si>
  <si>
    <t>Ranunculus Mache Vanilla Bicolor Medley - Ann 288</t>
  </si>
  <si>
    <t>RANMAG100-2A</t>
  </si>
  <si>
    <t>Ranunculus Magic Mix - Ann 288</t>
  </si>
  <si>
    <t>RANMAG211-2A</t>
  </si>
  <si>
    <t>Ranunculus Mache Fire - Ann 288</t>
  </si>
  <si>
    <t>RANMAG214-2A</t>
  </si>
  <si>
    <t>Ranunculus Magic Purple - Ann 288</t>
  </si>
  <si>
    <t>RANMAG215-2A</t>
  </si>
  <si>
    <t>Ranunculus Magic Fireball - Ann 288</t>
  </si>
  <si>
    <t>RANMAG216-2A</t>
  </si>
  <si>
    <t>Ranunculus Magic White Imp - Ann 288</t>
  </si>
  <si>
    <t>RANSPK101-2A</t>
  </si>
  <si>
    <t>Ranunculus Sprinkles Pink - Ann 288</t>
  </si>
  <si>
    <t>RANSPK102-2A</t>
  </si>
  <si>
    <t>Ranunculus Sprinkles Pink Bicolor - Ann 288</t>
  </si>
  <si>
    <t>RANSPK103-2A</t>
  </si>
  <si>
    <t>Ranunculus Sprinkles Red - Ann 288</t>
  </si>
  <si>
    <t>RANSPK104-2A</t>
  </si>
  <si>
    <t>Ranunculus Sprinkles White - Ann 288</t>
  </si>
  <si>
    <t>RANSPK105-2A</t>
  </si>
  <si>
    <t>Ranunculus Sprinkles Yellow - Ann 288</t>
  </si>
  <si>
    <t>RANSPK106-2A</t>
  </si>
  <si>
    <t>Ranunculus Sprinkles Mix - Ann 288</t>
  </si>
  <si>
    <t>RANSPK107-2A</t>
  </si>
  <si>
    <t>Ranunculus Sprinkles Orange - Ann 288</t>
  </si>
  <si>
    <t>RANSPK108-2A</t>
  </si>
  <si>
    <t>Ranunculus Sprinkles Violet Bicolor - Ann 288</t>
  </si>
  <si>
    <t>RANSPK109-2A</t>
  </si>
  <si>
    <t>Ranunculus Sprinkles Violet - Ann 288</t>
  </si>
  <si>
    <t>RANSPK110-2A</t>
  </si>
  <si>
    <t>Ranunculus Sprinkles Light Pink - Ann 288</t>
  </si>
  <si>
    <t>RANSPK111-2A</t>
  </si>
  <si>
    <t>Ranunculus Sprinkles Yellow Red Bicolor - Ann 288</t>
  </si>
  <si>
    <t>RUDAMA000-2A</t>
  </si>
  <si>
    <t>Rudbeckia Amarillo Gold - Ann 288</t>
  </si>
  <si>
    <t>RUDAUT105-2A</t>
  </si>
  <si>
    <t>Rudbeckia Autumn Colors - Ann 288</t>
  </si>
  <si>
    <t>RUDBEC101-2A</t>
  </si>
  <si>
    <t>Rudbeckia Becky Mix - Ann 288</t>
  </si>
  <si>
    <t>RUDBEC110-2A</t>
  </si>
  <si>
    <t>Rudbeckia Becky Cinnamon Biclr - Ann 288</t>
  </si>
  <si>
    <t>RUDBEC127-2A</t>
  </si>
  <si>
    <t>Rudbeckia Becky Yellow - Ann 288</t>
  </si>
  <si>
    <t>RUDCAP220-2A</t>
  </si>
  <si>
    <t>Rudbeckia Cappuccino - Ann 288</t>
  </si>
  <si>
    <t>RUDCHE102-2A</t>
  </si>
  <si>
    <t>Rudbeckia Cherokee Sunset - Ann 288</t>
  </si>
  <si>
    <t>RUDCHE210-2A</t>
  </si>
  <si>
    <t>Rudbeckia Cherry Brandy - Ann 288</t>
  </si>
  <si>
    <t>RUDDEN200-2A</t>
  </si>
  <si>
    <t>Rudbeckia Denver Daisy - Ann 288</t>
  </si>
  <si>
    <t>RUDGOL103-2A</t>
  </si>
  <si>
    <t>Rudbeckia Goldilocks - Ann 288</t>
  </si>
  <si>
    <t>RUDIRI107-2A</t>
  </si>
  <si>
    <t>Rudbeckia Irish Spring - Ann 288</t>
  </si>
  <si>
    <t>RUDSON108-2A</t>
  </si>
  <si>
    <t>Rudbeckia Sonora Red Yellow - Ann 288</t>
  </si>
  <si>
    <t>RUDTOT106-2A</t>
  </si>
  <si>
    <t>Rudbeckia Toto Lemon - Ann 288</t>
  </si>
  <si>
    <t>RUDTOT107-2A</t>
  </si>
  <si>
    <t>Rudbeckia Toto Mix - Ann 288</t>
  </si>
  <si>
    <t>RUDTOT109-2A</t>
  </si>
  <si>
    <t>Rudbeckia Toto Gold - Ann 288</t>
  </si>
  <si>
    <t>RUDTOT110-2A</t>
  </si>
  <si>
    <t>Rudbeckia Toto Rustic - Ann 288</t>
  </si>
  <si>
    <t>SALCAN100-2A</t>
  </si>
  <si>
    <t>Salvia Canariensis Lancelot - Ann 288</t>
  </si>
  <si>
    <t>SALEVO115-2A</t>
  </si>
  <si>
    <t>Salvia Evolution Deep Violet - Ann 288</t>
  </si>
  <si>
    <t>SALEVO190-2A</t>
  </si>
  <si>
    <t>Salvia Evolution White - Ann 288</t>
  </si>
  <si>
    <t>SALFAI100-2A</t>
  </si>
  <si>
    <t>Salvia Fairy Queen - Ann 288</t>
  </si>
  <si>
    <t>SALFOR120-2A</t>
  </si>
  <si>
    <t>Salvia Forest Fire - Ann 288</t>
  </si>
  <si>
    <t>SALHUM109-2A</t>
  </si>
  <si>
    <t>Salvia Hummingbird Coral Nymph - Ann 288</t>
  </si>
  <si>
    <t>SALHUM111-2A</t>
  </si>
  <si>
    <t>Salvia Hummingbird Snow Nymph - Ann 288</t>
  </si>
  <si>
    <t>SALLAD113-2A</t>
  </si>
  <si>
    <t>Salvia Lady in Red - Ann 288</t>
  </si>
  <si>
    <t>SALMAE115-2A</t>
  </si>
  <si>
    <t>Salvia Maestro - Ann 288</t>
  </si>
  <si>
    <t>SALMOJ000-2A</t>
  </si>
  <si>
    <t>Salvia Mojave Red - Ann 288</t>
  </si>
  <si>
    <t>SALRHE120-2A</t>
  </si>
  <si>
    <t>Salvia Rhea Blue - Ann 288</t>
  </si>
  <si>
    <t>SALRHS118-2A</t>
  </si>
  <si>
    <t>Salvia Red Hot Sally Improved - Ann 288</t>
  </si>
  <si>
    <t>SALSIZ137-2A</t>
  </si>
  <si>
    <t>Salvia Sizzler Mix - Ann 288</t>
  </si>
  <si>
    <t>SALSPL000-2A</t>
  </si>
  <si>
    <t>Salvia splendens Mojave Formula Mix - Ann 288</t>
  </si>
  <si>
    <t>SALSPL001-2A</t>
  </si>
  <si>
    <t>Salvia splendens Mojave Purple - Ann 288</t>
  </si>
  <si>
    <t>SALSPL002-2A</t>
  </si>
  <si>
    <t>Salvia splendens Mojave Red Bicolor - Ann 288</t>
  </si>
  <si>
    <t>SALSPL003-2A</t>
  </si>
  <si>
    <t>Salvia splendens Mojave Salmon - Ann 288</t>
  </si>
  <si>
    <t>SALSPL004-2A</t>
  </si>
  <si>
    <t>Salvia splendens Mojave White - Ann 288</t>
  </si>
  <si>
    <t>SALSUM340-2A</t>
  </si>
  <si>
    <t>Salvia Summer Jewel Pink - Ann 288</t>
  </si>
  <si>
    <t>SALSUM341-2A</t>
  </si>
  <si>
    <t>Salvia Summer Jewels Mix - Ann 288</t>
  </si>
  <si>
    <t>SALSUM345-2A</t>
  </si>
  <si>
    <t>Salvia Summer Jewel Red - Ann 288</t>
  </si>
  <si>
    <t>SALSUM346-2A</t>
  </si>
  <si>
    <t>Salvia Summer Jewel Lavender - Ann 288</t>
  </si>
  <si>
    <t>SALSUM347-2A</t>
  </si>
  <si>
    <t>Salvia Summer Jewel White - Ann 288</t>
  </si>
  <si>
    <t>SALVIC149-2A</t>
  </si>
  <si>
    <t>Salvia Victoria Blue - Ann 288</t>
  </si>
  <si>
    <t>SALVIC155-2A</t>
  </si>
  <si>
    <t>Salvia Victoria White - Ann 288</t>
  </si>
  <si>
    <t>SALVIS151-2A</t>
  </si>
  <si>
    <t>Salvia Vista Lavender - Ann 288</t>
  </si>
  <si>
    <t>SALVIS152-2A</t>
  </si>
  <si>
    <t>Salvia Vista Mix - Ann 288</t>
  </si>
  <si>
    <t>SALVIS153-2A</t>
  </si>
  <si>
    <t>Salvia Vista Purple - Ann 288</t>
  </si>
  <si>
    <t>SALVIS154-2A</t>
  </si>
  <si>
    <t>Salvia Vista Red - Ann 288</t>
  </si>
  <si>
    <t>SALVIS155-2A</t>
  </si>
  <si>
    <t>Salvia Vista Red &amp; White - Ann 288</t>
  </si>
  <si>
    <t>SALVIS157-2A</t>
  </si>
  <si>
    <t>Salvia Vista White - Ann 288</t>
  </si>
  <si>
    <t>SCZATL220-2A</t>
  </si>
  <si>
    <t>Schizanthus Atlantis Mix - Ann 288</t>
  </si>
  <si>
    <t>Schizanthus</t>
  </si>
  <si>
    <t>STOHAR106-2A</t>
  </si>
  <si>
    <t>Stock Harmony Cream Yellow - Ann 288</t>
  </si>
  <si>
    <t>Stock</t>
  </si>
  <si>
    <t>STOHAR107-2A</t>
  </si>
  <si>
    <t>Stock Harmony Cherryblossom - Ann 288</t>
  </si>
  <si>
    <t>STOHAR110-2A</t>
  </si>
  <si>
    <t>Stock Harmony Dp Rose - Ann 288</t>
  </si>
  <si>
    <t>STOHAR111-2A</t>
  </si>
  <si>
    <t>Stock Harmony Lt Rose - Ann 288</t>
  </si>
  <si>
    <t>STOHAR112-2A</t>
  </si>
  <si>
    <t>Stock Harmony Mix - Ann 288</t>
  </si>
  <si>
    <t>STOHAR113-2A</t>
  </si>
  <si>
    <t>Stock Harmony Purple - Ann 288</t>
  </si>
  <si>
    <t>STOHAR114-2A</t>
  </si>
  <si>
    <t>Stock Harmony Violet - Ann 288</t>
  </si>
  <si>
    <t>STOHAR115-2A</t>
  </si>
  <si>
    <t>Stock Harmony White - Ann 288</t>
  </si>
  <si>
    <t>STOHOT030-2A</t>
  </si>
  <si>
    <t>Stock Hot Cakes Hot Rose - Ann 288</t>
  </si>
  <si>
    <t>STOHOT118-2A</t>
  </si>
  <si>
    <t>Stock Hot Cakes Mix - Ann 288</t>
  </si>
  <si>
    <t>STOHOT119-2A</t>
  </si>
  <si>
    <t>Stock Hot Cakes Mix Formula - Ann 288</t>
  </si>
  <si>
    <t>STOHOT160-2A</t>
  </si>
  <si>
    <t>Stock Hot Cakes Pink - Ann 288</t>
  </si>
  <si>
    <t>STOHOT170-2A</t>
  </si>
  <si>
    <t>Stock Hot Cakes Purple - Ann 288</t>
  </si>
  <si>
    <t>STOHOT190-2A</t>
  </si>
  <si>
    <t>Stock Hot Cakes White - Ann 288</t>
  </si>
  <si>
    <t>STOMIM000-2A</t>
  </si>
  <si>
    <t>Stock Mime Mix - Ann 288</t>
  </si>
  <si>
    <t>STOMIM001-2A</t>
  </si>
  <si>
    <t>Stock Mime Pink - Ann 288</t>
  </si>
  <si>
    <t>STOMIM002-2A</t>
  </si>
  <si>
    <t>Stock Mime Light Pink - Ann 288</t>
  </si>
  <si>
    <t>STOMIM003-2A</t>
  </si>
  <si>
    <t>Stock Mime Purple - Ann 288</t>
  </si>
  <si>
    <t>STOMIM004-2A</t>
  </si>
  <si>
    <t>Stock Mime Red - Ann 288</t>
  </si>
  <si>
    <t>STOMIM005-2A</t>
  </si>
  <si>
    <t>Stock Mime Rose - Ann 288</t>
  </si>
  <si>
    <t>STOMIM006-2A</t>
  </si>
  <si>
    <t>Stock Mime Blue - Ann 288</t>
  </si>
  <si>
    <t>STOMIM007-2A</t>
  </si>
  <si>
    <t>Stock Mime White - Ann 288</t>
  </si>
  <si>
    <t>STOVIN120-2A</t>
  </si>
  <si>
    <t>Stock Vintage Mix - Ann 288</t>
  </si>
  <si>
    <t>TORKAU060-2A</t>
  </si>
  <si>
    <t>Torenia Kauai Lemon Drop - Ann 288</t>
  </si>
  <si>
    <t>Torenia</t>
  </si>
  <si>
    <t>TORKAU061-2A</t>
  </si>
  <si>
    <t>Torenia Kauai Blue and White - Ann 288</t>
  </si>
  <si>
    <t>TORKAU080-2A</t>
  </si>
  <si>
    <t>Torenia Kauai Deep Blue - Ann 288</t>
  </si>
  <si>
    <t>TORKAU090-2A</t>
  </si>
  <si>
    <t>Torenia Kauai Burgundy - Ann 288</t>
  </si>
  <si>
    <t>TORKAU100-2A</t>
  </si>
  <si>
    <t>Torenia Kauai Mix - Ann 288</t>
  </si>
  <si>
    <t>TORKAU120-2A</t>
  </si>
  <si>
    <t>Torenia Kauai Rose - Ann 288</t>
  </si>
  <si>
    <t>TORKAU121-2A</t>
  </si>
  <si>
    <t>Torenia Kauai Magenta - Ann 288</t>
  </si>
  <si>
    <t>TORKAU130-2A</t>
  </si>
  <si>
    <t>Torenia Kauai White - Ann 288</t>
  </si>
  <si>
    <t>VEROBS112-2A</t>
  </si>
  <si>
    <t>Verbena Obsession Blue w/Eye - Ann 288</t>
  </si>
  <si>
    <t>Verbena</t>
  </si>
  <si>
    <t>VEROBS114-2A</t>
  </si>
  <si>
    <t>Verbena Obsession Burgundy w/Eye - Ann 288</t>
  </si>
  <si>
    <t>VEROBS116-2A</t>
  </si>
  <si>
    <t>Verbena Obsession Coral w/Eye - Ann 288</t>
  </si>
  <si>
    <t>VEROBS118-2A</t>
  </si>
  <si>
    <t>Verbena Obsession Lilac - Ann 288</t>
  </si>
  <si>
    <t>VEROBS119-2A</t>
  </si>
  <si>
    <t>Verbena Obsession Mix - Ann 288</t>
  </si>
  <si>
    <t>VEROBS120-2A</t>
  </si>
  <si>
    <t>Verbena Obsession Pink - Ann 288</t>
  </si>
  <si>
    <t>VEROBS122-2A</t>
  </si>
  <si>
    <t>Verbena Obsession Red - Ann 288</t>
  </si>
  <si>
    <t>VEROBS123-2A</t>
  </si>
  <si>
    <t>Verbena Obsession Red w/Eye - Ann 288</t>
  </si>
  <si>
    <t>VEROBS124-2A</t>
  </si>
  <si>
    <t>Verbena Obsession Scarlet - Ann 288</t>
  </si>
  <si>
    <t>VEROBS127-2A</t>
  </si>
  <si>
    <t>Verbena Obsession Eyed Mix - Ann 288</t>
  </si>
  <si>
    <t>VEROBS129-2A</t>
  </si>
  <si>
    <t>Verbena Obsession Lt Blue w/Eye - Ann 288</t>
  </si>
  <si>
    <t>VEROBS132-2A</t>
  </si>
  <si>
    <t>Verbena Obsession White Imp - Ann 288</t>
  </si>
  <si>
    <t>VEROBS140-2A</t>
  </si>
  <si>
    <t>Verbena Obsession Twister Purple - Ann 288</t>
  </si>
  <si>
    <t>VEROBS141-2A</t>
  </si>
  <si>
    <t>Verbena Obsession Twister Red - Ann 288</t>
  </si>
  <si>
    <t>VEROBS142-2A</t>
  </si>
  <si>
    <t>Verbena Obsession Cascade Pink Shades - Ann 288</t>
  </si>
  <si>
    <t>VEROBS143-2A</t>
  </si>
  <si>
    <t>Verbena Obsession Cascade Pur Shd w/Eye - Ann 288</t>
  </si>
  <si>
    <t>VEROBS144-2A</t>
  </si>
  <si>
    <t>Verbena Obsession Cascade Red w/ Eye - Ann 288</t>
  </si>
  <si>
    <t>VEROBS145-2A</t>
  </si>
  <si>
    <t>Verbena Obsession Cascade Scarlet - Ann 288</t>
  </si>
  <si>
    <t>VEROBS146-2A</t>
  </si>
  <si>
    <t>Verbena Obsession Cascade Twister Violet - Ann 288</t>
  </si>
  <si>
    <t>VEROBS147-2A</t>
  </si>
  <si>
    <t>Verbena Obsession Cascade Burg w/Eye - Ann 288</t>
  </si>
  <si>
    <t>VEROBS148-2A</t>
  </si>
  <si>
    <t>Verbena Obsession Cascade White - Ann 288</t>
  </si>
  <si>
    <t>VEROBS180-2A</t>
  </si>
  <si>
    <t>Verbena Obsession Berry Tart mix - Ann 288</t>
  </si>
  <si>
    <t>VERQUA128-2A</t>
  </si>
  <si>
    <t>Verbena Quartz Blue - Ann 288</t>
  </si>
  <si>
    <t>VERQUA130-2A</t>
  </si>
  <si>
    <t>Verbena Quartz XP Mix - Ann 288</t>
  </si>
  <si>
    <t>VERQUA132-2A</t>
  </si>
  <si>
    <t>Verbena Quartz XP Red w/Eye - Ann 288</t>
  </si>
  <si>
    <t>VERQUA134-2A</t>
  </si>
  <si>
    <t>Verbena Quartz XP Scarlet - Ann 288</t>
  </si>
  <si>
    <t>VERQUA136-2A</t>
  </si>
  <si>
    <t>Verbena Quartz XP White - Ann 288</t>
  </si>
  <si>
    <t>VERQUA139-2A</t>
  </si>
  <si>
    <t>Verbena Quartz XP Silver - Ann 288</t>
  </si>
  <si>
    <t>VERQUA141-2A</t>
  </si>
  <si>
    <t>Verbena Quartz XP Purple - Ann 288</t>
  </si>
  <si>
    <t>VERQUA142-2A</t>
  </si>
  <si>
    <t>Verbena Quartz XP Pink - Ann 288</t>
  </si>
  <si>
    <t>VINBLO000-2A</t>
  </si>
  <si>
    <t>Vinca Blockbuster Red w Eye - Ann 288</t>
  </si>
  <si>
    <t>VINBLO001-2A</t>
  </si>
  <si>
    <t>Vinca Blockbuster Apricot - Ann 288</t>
  </si>
  <si>
    <t>VINBLO002-2A</t>
  </si>
  <si>
    <t>Vinca Blockbuster Burgundy - Ann 288</t>
  </si>
  <si>
    <t>VINBLO003-2A</t>
  </si>
  <si>
    <t>Vinca Blockbuster Crimson - Ann 288</t>
  </si>
  <si>
    <t>VINBLO004-2A</t>
  </si>
  <si>
    <t>Vinca Blockbuster Dark Red - Ann 288</t>
  </si>
  <si>
    <t>VINBLO006-2A</t>
  </si>
  <si>
    <t>Vinca Blockbuster Peppermint - Ann 288</t>
  </si>
  <si>
    <t>VINBLO007-2A</t>
  </si>
  <si>
    <t>Vinca Blockbuster Punch - Ann 288</t>
  </si>
  <si>
    <t>VINBLO008-2A</t>
  </si>
  <si>
    <t>Vinca Blockbuster Purple - Ann 288</t>
  </si>
  <si>
    <t>VINBLO009-2A</t>
  </si>
  <si>
    <t>Vinca Blockbuster White - Ann 288</t>
  </si>
  <si>
    <t>VINBLO010-2A</t>
  </si>
  <si>
    <t>Vinca Blockbuster Formula Mix - Ann 288</t>
  </si>
  <si>
    <t>VINBLO011-2A</t>
  </si>
  <si>
    <t>Vinca Blockbuster Blue - Ann 288</t>
  </si>
  <si>
    <t>VINBLO012-2A</t>
  </si>
  <si>
    <t>Vinca Blockbuster Mix Patriot - Ann 288</t>
  </si>
  <si>
    <t>VINBLO013-2A</t>
  </si>
  <si>
    <t>Vinca Blockbuster Blush - Ann 288</t>
  </si>
  <si>
    <t>VINCOB110-2A</t>
  </si>
  <si>
    <t>Vinca Cobra Orange - Ann 288</t>
  </si>
  <si>
    <t>VINCOR125-2A</t>
  </si>
  <si>
    <t>Vinca Cora Red Classic - Ann 288</t>
  </si>
  <si>
    <t>VINCOR350-2A</t>
  </si>
  <si>
    <t>Vinca Cora XDR Cranberry - Ann 288</t>
  </si>
  <si>
    <t>VINCOR351-2A</t>
  </si>
  <si>
    <t>Vinca Cora XDR Dp Strawberry - Ann 288</t>
  </si>
  <si>
    <t>VINCOR352-2A</t>
  </si>
  <si>
    <t>Vinca Cora XDR Hotgenta - Ann 288</t>
  </si>
  <si>
    <t>VINCOR353-2A</t>
  </si>
  <si>
    <t>Vinca Cora XDR Light Pink - Ann 288</t>
  </si>
  <si>
    <t>VINCOR355-2A</t>
  </si>
  <si>
    <t>Vinca Cora XDR Mix - Ann 288</t>
  </si>
  <si>
    <t>VINCOR356-2A</t>
  </si>
  <si>
    <t>Vinca Cora XDR Orchid - Ann 288</t>
  </si>
  <si>
    <t>VINCOR357-2A</t>
  </si>
  <si>
    <t>Vinca Cora XDR Pink Halo - Ann 288</t>
  </si>
  <si>
    <t>VINCOR358-2A</t>
  </si>
  <si>
    <t>Vinca Cora XDR Polka Dot - Ann 288</t>
  </si>
  <si>
    <t>VINCOR359-2A</t>
  </si>
  <si>
    <t>Vinca Cora XDR Punch - Ann 288</t>
  </si>
  <si>
    <t>VINCOR360-2A</t>
  </si>
  <si>
    <t>Vinca Cora XDR White - Ann 288</t>
  </si>
  <si>
    <t>VINCOR361-2A</t>
  </si>
  <si>
    <t>Vinca Cora XDR Apricot - Ann 288</t>
  </si>
  <si>
    <t>VINCOR362-2A</t>
  </si>
  <si>
    <t>Vinca Cora Cascade XDR Apricot - Ann 288</t>
  </si>
  <si>
    <t>VINCORC00-2A</t>
  </si>
  <si>
    <t>Vinca Cora Cascade XDR Bright Rose - Ann 288</t>
  </si>
  <si>
    <t>VINCORC01-2A</t>
  </si>
  <si>
    <t>Vinca Cora Cascade XDR Punch - Ann 288</t>
  </si>
  <si>
    <t>VINCORC02-2A</t>
  </si>
  <si>
    <t>Vinca Cora Cascade XDR White Imp - Ann 288</t>
  </si>
  <si>
    <t>VINCORC03-2A</t>
  </si>
  <si>
    <t>Vinca Cora XDR Magenta Halo Imp - Ann 288</t>
  </si>
  <si>
    <t>VINCORC20-2A</t>
  </si>
  <si>
    <t>Vinca Cora Cascade XDR Violet - Ann 288</t>
  </si>
  <si>
    <t>VINCORC40-2A</t>
  </si>
  <si>
    <t>Vinca Cora Cascade XDR Lilac - Ann 288</t>
  </si>
  <si>
    <t>VINCORC41-2A</t>
  </si>
  <si>
    <t>Vinca Cora Cascade Lavender w/ Eye - Ann 288</t>
  </si>
  <si>
    <t>VINCORC42-2A</t>
  </si>
  <si>
    <t>Vinca Cora Cascade XDR Shell Pink - Ann 288</t>
  </si>
  <si>
    <t>VINCORC50-2A</t>
  </si>
  <si>
    <t>Vinca Cora Cascade XDR Mix - Ann 288</t>
  </si>
  <si>
    <t>VINCORC64-2A</t>
  </si>
  <si>
    <t>Vinca Cora Cascade XDR Polka Dot - Ann 288</t>
  </si>
  <si>
    <t>VINCORC75-2A</t>
  </si>
  <si>
    <t>Vinca Cora Cascade XDR Strawberry - Ann 288</t>
  </si>
  <si>
    <t>VINMEG000-2A</t>
  </si>
  <si>
    <t>Vinca Mega Bloom Mix - Ann 288</t>
  </si>
  <si>
    <t>VINMEG001-2A</t>
  </si>
  <si>
    <t>Vinca Mega Bloom Dark Red - Ann 288</t>
  </si>
  <si>
    <t>VINMEG003-2A</t>
  </si>
  <si>
    <t>Vinca Mega Bloom Grape - Ann 288</t>
  </si>
  <si>
    <t>VINMEG004-2A</t>
  </si>
  <si>
    <t>Vinca Mega Bloom Icy Pink - Ann 288</t>
  </si>
  <si>
    <t>VINMEG005-2A</t>
  </si>
  <si>
    <t>Vinca Mega Bloom Lavender - Ann 288</t>
  </si>
  <si>
    <t>VINMEG006-2A</t>
  </si>
  <si>
    <t>Vinca Mega Bloom Orchid Halo - Ann 288</t>
  </si>
  <si>
    <t>VINMEG007-2A</t>
  </si>
  <si>
    <t>Vinca Mega Bloom Peach Pink - Ann 288</t>
  </si>
  <si>
    <t>VINMEG008-2A</t>
  </si>
  <si>
    <t>Vinca Mega Bloom Pink - Ann 288</t>
  </si>
  <si>
    <t>VINMEG009-2A</t>
  </si>
  <si>
    <t>Vinca Mega Bloom Pink Halo - Ann 288</t>
  </si>
  <si>
    <t>VINMEG010-2A</t>
  </si>
  <si>
    <t>Vinca Mega Bloom Polka Dot - Ann 288</t>
  </si>
  <si>
    <t>VINMEG011-2A</t>
  </si>
  <si>
    <t>Vinca Mega Bloom Purple - Ann 288</t>
  </si>
  <si>
    <t>VINMEG012-2A</t>
  </si>
  <si>
    <t>Vinca Mega Bloom Raspberry - Ann 288</t>
  </si>
  <si>
    <t>VINMEG013-2A</t>
  </si>
  <si>
    <t>Vinca Mega Bloom Red - Ann 288</t>
  </si>
  <si>
    <t>VINMEG014-2A</t>
  </si>
  <si>
    <t>Vinca Mega Bloom Strawberry - Ann 288</t>
  </si>
  <si>
    <t>VINMEG015-2A</t>
  </si>
  <si>
    <t>Vinca Mega Bloom White - Ann 288</t>
  </si>
  <si>
    <t>VINMEG016-2A</t>
  </si>
  <si>
    <t>Vinca Mega Bloom Apricot - Ann 288</t>
  </si>
  <si>
    <t>VINPAC142-2A</t>
  </si>
  <si>
    <t>Vinca Pacifica Burgundy Halo XP - Ann 288</t>
  </si>
  <si>
    <t>VINPAC144-2A</t>
  </si>
  <si>
    <t>Vinca Pacifica Apricot XP - Ann 288</t>
  </si>
  <si>
    <t>VINPAC145-2A</t>
  </si>
  <si>
    <t>Vinca Pacifica Blush XP - Ann 288</t>
  </si>
  <si>
    <t>VINPAC146-2A</t>
  </si>
  <si>
    <t>Vinca Pacifica Burgundy XP - Ann 288</t>
  </si>
  <si>
    <t>VINPAC148-2A</t>
  </si>
  <si>
    <t>Vinca Pacifica Orchid Dp XP - Ann 288</t>
  </si>
  <si>
    <t>VINPAC149-2A</t>
  </si>
  <si>
    <t>Vinca Pacifica Lilac XP - Ann 288</t>
  </si>
  <si>
    <t>VINPAC151-2A</t>
  </si>
  <si>
    <t>Vinca Pacifica Mix XP - Ann 288</t>
  </si>
  <si>
    <t>VINPAC154-2A</t>
  </si>
  <si>
    <t>Vinca Pacifica Polka Dot XP - Ann 288</t>
  </si>
  <si>
    <t>VINPAC155-2A</t>
  </si>
  <si>
    <t>Vinca Pacifica Punch XP - Ann 288</t>
  </si>
  <si>
    <t>VINPAC157-2A</t>
  </si>
  <si>
    <t>Vinca Pacifica White XP - Ann 288</t>
  </si>
  <si>
    <t>VINPAC160-2A</t>
  </si>
  <si>
    <t>Vinca Pacifica Cherry Halo XP - Ann 288</t>
  </si>
  <si>
    <t>VINPAC161-2A</t>
  </si>
  <si>
    <t>Vinca Pacifica Magenta Halo XP - Ann 288</t>
  </si>
  <si>
    <t>VINPAC163-2A</t>
  </si>
  <si>
    <t>Vinca Pacifica Dark Red XP - Ann 288</t>
  </si>
  <si>
    <t>VINPAC164-2A</t>
  </si>
  <si>
    <t>Vinca Pacifica Really Red XP - Ann 288</t>
  </si>
  <si>
    <t>VINPAC166-2A</t>
  </si>
  <si>
    <t>Vinca Pacifica Orange XP - Ann 288</t>
  </si>
  <si>
    <t>VINPAC170-2A</t>
  </si>
  <si>
    <t>Vinca Pacifica Rose Halo XP - Ann 288</t>
  </si>
  <si>
    <t>VINPAC173-2A</t>
  </si>
  <si>
    <t>Vinca Pacifica Cranberry XP - Ann 288</t>
  </si>
  <si>
    <t>VINPAC174-2A</t>
  </si>
  <si>
    <t>Vinca Pacifica Bold Mix XP - Ann 288</t>
  </si>
  <si>
    <t>VINTAT000-2A</t>
  </si>
  <si>
    <t>Vinca Tattoo Black Cherry - Ann 288</t>
  </si>
  <si>
    <t>VINTAT001-2A</t>
  </si>
  <si>
    <t>Vinca Tattoo Papaya - Ann 288</t>
  </si>
  <si>
    <t>VINTAT002-2A</t>
  </si>
  <si>
    <t>Vinca Tattoo Raspberry - Ann 288</t>
  </si>
  <si>
    <t>VINTAT003-2A</t>
  </si>
  <si>
    <t>Vinca Tattoo Tangerine - Ann 288</t>
  </si>
  <si>
    <t>VINTAT004-2A</t>
  </si>
  <si>
    <t>Vinca Tattoo American Pie Mix - Ann 288</t>
  </si>
  <si>
    <t>VINTAT006-2A</t>
  </si>
  <si>
    <t>Vinca Tattoo Blueberry - Ann 288</t>
  </si>
  <si>
    <t>VINTAT007-2A</t>
  </si>
  <si>
    <t>Vinca Tattoo Orange - Ann 288</t>
  </si>
  <si>
    <t>VINTAT008-2A</t>
  </si>
  <si>
    <t>Vinca Tattoo Blackberry - Ann 288</t>
  </si>
  <si>
    <t>VINTIT101-2A</t>
  </si>
  <si>
    <t>Vinca Titan Cranberry - Ann 288</t>
  </si>
  <si>
    <t>VINTIT103-2A</t>
  </si>
  <si>
    <t>Vinca Titan Apricot - Ann 288</t>
  </si>
  <si>
    <t>VINTIT106-2A</t>
  </si>
  <si>
    <t>Vinca Titan Blush - Ann 288</t>
  </si>
  <si>
    <t>VINTIT108-2A</t>
  </si>
  <si>
    <t>Vinca Titan Bubblegum Mix - Ann 288</t>
  </si>
  <si>
    <t>VINTIT109-2A</t>
  </si>
  <si>
    <t>Vinca Titan Burgundy - Ann 288</t>
  </si>
  <si>
    <t>VINTIT111-2A</t>
  </si>
  <si>
    <t>Vinca Titan Dark Red - Ann 288</t>
  </si>
  <si>
    <t>VINTIT112-2A</t>
  </si>
  <si>
    <t>Vinca Titan Really Red - Ann 288</t>
  </si>
  <si>
    <t>VINTIT113-2A</t>
  </si>
  <si>
    <t>Vinca Titan Icy Pink - Ann 288</t>
  </si>
  <si>
    <t>VINTIT114-2A</t>
  </si>
  <si>
    <t>Vinca Titan Lavender Blue Halo - Ann 288</t>
  </si>
  <si>
    <t>VINTIT116-2A</t>
  </si>
  <si>
    <t>Vinca Titan Lilac - Ann 288</t>
  </si>
  <si>
    <t>VINTIT120-2A</t>
  </si>
  <si>
    <t>Vinca Titan Mix - Ann 288</t>
  </si>
  <si>
    <t>VINTIT121-2A</t>
  </si>
  <si>
    <t>Vinca Titan Mix Clear - Ann 288</t>
  </si>
  <si>
    <t>VINTIT125-2A</t>
  </si>
  <si>
    <t>Vinca Titan Polka Dot - Ann 288</t>
  </si>
  <si>
    <t>VINTIT126-2A</t>
  </si>
  <si>
    <t>Vinca Titan Rose Halo - Ann 288</t>
  </si>
  <si>
    <t>VINTIT128-2A</t>
  </si>
  <si>
    <t>Vinca Titan Punch - Ann 288</t>
  </si>
  <si>
    <t>VINTIT130-2A</t>
  </si>
  <si>
    <t>Vinca Titan Rose - Ann 288</t>
  </si>
  <si>
    <t>VINTIT150-2A</t>
  </si>
  <si>
    <t>Vinca Titan Pure White - Ann 288</t>
  </si>
  <si>
    <t>VINVAL001-2A</t>
  </si>
  <si>
    <t>Vinca Valiant Burgundy - Ann 288</t>
  </si>
  <si>
    <t>VINVAL002-2A</t>
  </si>
  <si>
    <t>Vinca Valiant Lilac - Ann 288</t>
  </si>
  <si>
    <t>VINVAL003-2A</t>
  </si>
  <si>
    <t>Vinca Valiant Mix - Ann 288</t>
  </si>
  <si>
    <t>VINVAL004-2A</t>
  </si>
  <si>
    <t>Vinca Valiant Orchid - Ann 288</t>
  </si>
  <si>
    <t>VINVAL005-2A</t>
  </si>
  <si>
    <t>Vinca Valiant Punch - Ann 288</t>
  </si>
  <si>
    <t>VINVAL006-2A</t>
  </si>
  <si>
    <t>Vinca Valiant White Pure - Ann 288</t>
  </si>
  <si>
    <t>VINVAL007-2A</t>
  </si>
  <si>
    <t>Vinca Valiant Apricot Imp - Ann 288</t>
  </si>
  <si>
    <t>VINVAL008-2A</t>
  </si>
  <si>
    <t>Vinca Valiant Magenta - Ann 288</t>
  </si>
  <si>
    <t>VINVIC180-2A</t>
  </si>
  <si>
    <t>Vinca Victory Blue - Ann 288</t>
  </si>
  <si>
    <t>VIOADM100-2A</t>
  </si>
  <si>
    <t>Viola Admire Blackberry Mix - Ann 288</t>
  </si>
  <si>
    <t>Viola</t>
  </si>
  <si>
    <t>VIOADM101-2A</t>
  </si>
  <si>
    <t>Viola Admire California Mix - Ann 288</t>
  </si>
  <si>
    <t>VIOADM102-2A</t>
  </si>
  <si>
    <t>Viola Admire Maxi Mix - Ann 288</t>
  </si>
  <si>
    <t>VIOADM103-2A</t>
  </si>
  <si>
    <t>Viola Admire Dp Blue - Ann 288</t>
  </si>
  <si>
    <t>VIOADM104-2A</t>
  </si>
  <si>
    <t>Viola Admire Denim - Ann 288</t>
  </si>
  <si>
    <t>VIOADM105-2A</t>
  </si>
  <si>
    <t>Viola Admire Marina - Ann 288</t>
  </si>
  <si>
    <t>VIOADM106-2A</t>
  </si>
  <si>
    <t>Viola Admire Pink Surprise - Ann 288</t>
  </si>
  <si>
    <t>VIOADM107-2A</t>
  </si>
  <si>
    <t>Viola Admire Pink - Ann 288</t>
  </si>
  <si>
    <t>VIOADM109-2A</t>
  </si>
  <si>
    <t>Viola Admire Ruby Gold - Ann 288</t>
  </si>
  <si>
    <t>VIOADM113-2A</t>
  </si>
  <si>
    <t>Viola Admire Blue - Ann 288</t>
  </si>
  <si>
    <t>VIOADM114-2A</t>
  </si>
  <si>
    <t>Viola Admire White - Ann 288</t>
  </si>
  <si>
    <t>VIOADM118-2A</t>
  </si>
  <si>
    <t>Viola Admire Purple White Face - Ann 288</t>
  </si>
  <si>
    <t>VIOADM120-2A</t>
  </si>
  <si>
    <t>Viola Admire Dp Purple Face - Ann 288</t>
  </si>
  <si>
    <t>VIOADM122-2A</t>
  </si>
  <si>
    <t>Viola Admire Lemon Purple Wing - Ann 288</t>
  </si>
  <si>
    <t>VIOADM123-2A</t>
  </si>
  <si>
    <t>Viola Admire Neon Purple Wing - Ann 288</t>
  </si>
  <si>
    <t>VIOADM124-2A</t>
  </si>
  <si>
    <t>Viola Admire Clear Mix - Ann 288</t>
  </si>
  <si>
    <t>VIOADM125-2A</t>
  </si>
  <si>
    <t>Viola Admire Indian Summer Mix - Ann 288</t>
  </si>
  <si>
    <t>VIOADM126-2A</t>
  </si>
  <si>
    <t>Viola Admire Jump Up Mix - Ann 288</t>
  </si>
  <si>
    <t>VIOADM127-2A</t>
  </si>
  <si>
    <t>Viola Admire Lemon Tart Mix - Ann 288</t>
  </si>
  <si>
    <t>VIOADM128-2A</t>
  </si>
  <si>
    <t>Viola Admire Smooth Sailing Mix - Ann 288</t>
  </si>
  <si>
    <t>VIOADM129-2A</t>
  </si>
  <si>
    <t>Viola Admire Spring Fling Mix - Ann 288</t>
  </si>
  <si>
    <t>VIOADM130-2A</t>
  </si>
  <si>
    <t>Viola Admire Jolly Face - Ann 288</t>
  </si>
  <si>
    <t>VIOADM132-2A</t>
  </si>
  <si>
    <t>Viola Admire Deep Marina - Ann 288</t>
  </si>
  <si>
    <t>VIOADM133-2A</t>
  </si>
  <si>
    <t>Viola Admire Orange Purple Wing Imp - Ann 288</t>
  </si>
  <si>
    <t>VIOADM134-2A</t>
  </si>
  <si>
    <t>Viola Admire Red Blotch Imp - Ann 288</t>
  </si>
  <si>
    <t>VIOADM135-2A</t>
  </si>
  <si>
    <t>Viola Admire White Purple Wing Imp - Ann 288</t>
  </si>
  <si>
    <t>VIOADM136-2A</t>
  </si>
  <si>
    <t>Viola Admire Yellow Blotch Imp - Ann 288</t>
  </si>
  <si>
    <t>VIOADM137-2A</t>
  </si>
  <si>
    <t>Viola Admire Yellow Imp - Ann 288</t>
  </si>
  <si>
    <t>VIOADM138-2A</t>
  </si>
  <si>
    <t>Viola Admire Yellow Purple Wing Imp - Ann 288</t>
  </si>
  <si>
    <t>VIOADM139-2A</t>
  </si>
  <si>
    <t>Viola Admire Orchid - Ann 288</t>
  </si>
  <si>
    <t>VIOADM140-2A</t>
  </si>
  <si>
    <t>Viola Admire Ivory Blotch - Ann 288</t>
  </si>
  <si>
    <t>VIOADM141-2A</t>
  </si>
  <si>
    <t>Viola Admire Lavender Pink Face Imp - Ann 288</t>
  </si>
  <si>
    <t>VIODEL000-2A</t>
  </si>
  <si>
    <t>Viola Deltini Rose Pink - Ann 288</t>
  </si>
  <si>
    <t>VIODEL001-2A</t>
  </si>
  <si>
    <t>Viola Deltini Honeybee - Ann 288</t>
  </si>
  <si>
    <t>VIODEL002-2A</t>
  </si>
  <si>
    <t>Viola Deltini Cooperfield - Ann 288</t>
  </si>
  <si>
    <t>VIODEL004-2A</t>
  </si>
  <si>
    <t>Viola Deltini Mix - Ann 288</t>
  </si>
  <si>
    <t>VIODEL005-2A</t>
  </si>
  <si>
    <t>Viola Deltini Violet Blue - Ann 288</t>
  </si>
  <si>
    <t>VIOFRI100-2A</t>
  </si>
  <si>
    <t>Viola Frizzle Sizzle Mini Mix - Ann 288</t>
  </si>
  <si>
    <t>VIOFRI101-2A</t>
  </si>
  <si>
    <t>Viola Frizzle Sizzle Mini Tapestry Mix - Ann 288</t>
  </si>
  <si>
    <t>VIOFRI102-2A</t>
  </si>
  <si>
    <t>Viola Frizzle Sizzle Mini Yellow - Ann 288</t>
  </si>
  <si>
    <t>VIOFRI103-2A</t>
  </si>
  <si>
    <t>Viola Frizzle Sizzle Mini Purple Shds - Ann 288</t>
  </si>
  <si>
    <t>VIOPEN115-2A</t>
  </si>
  <si>
    <t>Viola Penny All Seasons Mixture - Ann 288</t>
  </si>
  <si>
    <t>VIOPEN119-2A</t>
  </si>
  <si>
    <t>Viola Penny Citrus Mix - Ann 288</t>
  </si>
  <si>
    <t>VIOPEN122-2A</t>
  </si>
  <si>
    <t>Viola Penny Blue - Ann 288</t>
  </si>
  <si>
    <t>VIOPEN124-2A</t>
  </si>
  <si>
    <t>Viola Penny Dp Blue - Ann 288</t>
  </si>
  <si>
    <t>VIOPEN125-2A</t>
  </si>
  <si>
    <t>Viola Penny Lane Mix - Ann 288</t>
  </si>
  <si>
    <t>VIOPEN126-2A</t>
  </si>
  <si>
    <t>Viola Penny Orange - Ann 288</t>
  </si>
  <si>
    <t>VIOPEN130-2A</t>
  </si>
  <si>
    <t>Viola Penny White - Ann 288</t>
  </si>
  <si>
    <t>VIOPEN131-2A</t>
  </si>
  <si>
    <t>Viola Penny Yellow - Ann 288</t>
  </si>
  <si>
    <t>VIOPEN132-2A</t>
  </si>
  <si>
    <t>Viola Penny Yellow Jump Up - Ann 288</t>
  </si>
  <si>
    <t>VIOPEN134-2A</t>
  </si>
  <si>
    <t>Viola Penny Beaconsfield - Ann 288</t>
  </si>
  <si>
    <t>VIOPEN135-2A</t>
  </si>
  <si>
    <t>Viola Penny Red Blotch - Ann 288</t>
  </si>
  <si>
    <t>VIOPEN136-2A</t>
  </si>
  <si>
    <t>Viola Penny White Jump Up - Ann 288</t>
  </si>
  <si>
    <t>VIOPEN137-2A</t>
  </si>
  <si>
    <t>Viola Penny Yellow Blotch - Ann 288</t>
  </si>
  <si>
    <t>VIOPEN138-2A</t>
  </si>
  <si>
    <t>Viola Penny White Blotch - Ann 288</t>
  </si>
  <si>
    <t>VIOPEN142-2A</t>
  </si>
  <si>
    <t>Viola Penny Jump Up Mix - Ann 288</t>
  </si>
  <si>
    <t>VIOPEN149-2A</t>
  </si>
  <si>
    <t>Viola Penny Mickey - Ann 288</t>
  </si>
  <si>
    <t>VIOPEN151-2A</t>
  </si>
  <si>
    <t>Viola Penny Peach Jump Up - Ann 288</t>
  </si>
  <si>
    <t>VIOPEN152-2A</t>
  </si>
  <si>
    <t>Viola Penny Purple Picotee - Ann 288</t>
  </si>
  <si>
    <t>VIOPEN155-2A</t>
  </si>
  <si>
    <t>Viola Penny Primrose Bicolor - Ann 288</t>
  </si>
  <si>
    <t>VIOPEN157-2A</t>
  </si>
  <si>
    <t>Viola Penny Primrose Picotee - Ann 288</t>
  </si>
  <si>
    <t>VIOPEN159-2A</t>
  </si>
  <si>
    <t>Viola Penny Violet Face - Ann 288</t>
  </si>
  <si>
    <t>VIOPEN160-2A</t>
  </si>
  <si>
    <t>Viola Penny Red Wing - Ann 288</t>
  </si>
  <si>
    <t>VIOPEN161-2A</t>
  </si>
  <si>
    <t>Viola Penny Orange Jump Up Imp - Ann 288</t>
  </si>
  <si>
    <t>VIOPEN162-2A</t>
  </si>
  <si>
    <t>Viola Penny Violet Imp - Ann 288</t>
  </si>
  <si>
    <t>VIOPEN302-2A</t>
  </si>
  <si>
    <t>Viola Penny Clear Yellow - Ann 288</t>
  </si>
  <si>
    <t>VIOPEN308-2A</t>
  </si>
  <si>
    <t>Viola Penny Denim Jump Up - Ann 288</t>
  </si>
  <si>
    <t>VIOPEN370-2A</t>
  </si>
  <si>
    <t>Viola Penny Rose Blotch - Ann 288</t>
  </si>
  <si>
    <t>VIOPEN390-2A</t>
  </si>
  <si>
    <t>Viola Penny Winter Mix - Ann 288</t>
  </si>
  <si>
    <t>VIOPEN391-2A</t>
  </si>
  <si>
    <t>Viola Penny Black - Ann 288</t>
  </si>
  <si>
    <t>VIOPEN392-2A</t>
  </si>
  <si>
    <t>Viola Penny Marina Imp - Ann 288</t>
  </si>
  <si>
    <t>VIOPEN393-2A</t>
  </si>
  <si>
    <t>Viola Penny Violet Tiger Face - Ann 288</t>
  </si>
  <si>
    <t>VIOSOR137-2A</t>
  </si>
  <si>
    <t>Viola Sorbet Carmine Rose - Ann 288</t>
  </si>
  <si>
    <t>VIOSOR140-2A</t>
  </si>
  <si>
    <t>Viola Sorbet XP Citrus Mix - Ann 288</t>
  </si>
  <si>
    <t>VIOSOR141-2A</t>
  </si>
  <si>
    <t>Viola Sorbet XP Jump Up Mix - Ann 288</t>
  </si>
  <si>
    <t>VIOSOR145-2A</t>
  </si>
  <si>
    <t>Viola Sorbet XP Beaconsfield - Ann 288</t>
  </si>
  <si>
    <t>VIOSOR146-2A</t>
  </si>
  <si>
    <t>Viola Sorbet Black Delight - Ann 288</t>
  </si>
  <si>
    <t>VIOSOR157-2A</t>
  </si>
  <si>
    <t>Viola Sorbet Lemon Chiffon - Ann 288</t>
  </si>
  <si>
    <t>VIOSOR158-2A</t>
  </si>
  <si>
    <t>Viola Sorbet Lilac Ice - Ann 288</t>
  </si>
  <si>
    <t>VIOSOR159-2A</t>
  </si>
  <si>
    <t>Viola Sorbet XP Mix - Ann 288</t>
  </si>
  <si>
    <t>VIOSOR160-2A</t>
  </si>
  <si>
    <t>Viola Sorbet XP Orange Jump Up - Ann 288</t>
  </si>
  <si>
    <t>VIOSOR165-2A</t>
  </si>
  <si>
    <t>Viola Sorbet XP Y. T. T. - Ann 288</t>
  </si>
  <si>
    <t>VIOSOR168-2A</t>
  </si>
  <si>
    <t>Viola Sorbet XP White Jump Up - Ann 288</t>
  </si>
  <si>
    <t>VIOSOR171-2A</t>
  </si>
  <si>
    <t>Viola Sorbet Icy Blue - Ann 288</t>
  </si>
  <si>
    <t>VIOSOR172-2A</t>
  </si>
  <si>
    <t>Viola Sorbet XP Deep Orange - Ann 288</t>
  </si>
  <si>
    <t>VIOSOR174-2A</t>
  </si>
  <si>
    <t>Viola Sorbet XP Delft Blue - Ann 288</t>
  </si>
  <si>
    <t>VIOSOR177-2A</t>
  </si>
  <si>
    <t>Viola Sorbet XP Raspberry - Ann 288</t>
  </si>
  <si>
    <t>VIOSOR180-2A</t>
  </si>
  <si>
    <t>Viola Sorbet Midnight Glow - Ann 288</t>
  </si>
  <si>
    <t>VIOSOR182-2A</t>
  </si>
  <si>
    <t>Viola Sorbet XP Denim Jump Up - Ann 288</t>
  </si>
  <si>
    <t>VIOSOR183-2A</t>
  </si>
  <si>
    <t>Viola Sorbet Fire - Ann 288</t>
  </si>
  <si>
    <t>VIOSOR195-2A</t>
  </si>
  <si>
    <t>Viola Sorbet XP Yellow Jump Up - Ann 288</t>
  </si>
  <si>
    <t>VIOSOR196-2A</t>
  </si>
  <si>
    <t>Viola Sorbet XP Red Blotch - Ann 288</t>
  </si>
  <si>
    <t>VIOSOR198-2A</t>
  </si>
  <si>
    <t>Viola Sorbet XP Lemon Ice Blotch - Ann 288</t>
  </si>
  <si>
    <t>VIOSOR199-2A</t>
  </si>
  <si>
    <t>Viola Sorbet XP White Blotch - Ann 288</t>
  </si>
  <si>
    <t>VIOSOR200-2A</t>
  </si>
  <si>
    <t>Viola Sorbet XP Blue True - Ann 288</t>
  </si>
  <si>
    <t>VIOSOR202-2A</t>
  </si>
  <si>
    <t>Viola Sorbet XP Yellow Pink Jump Up - Ann 288</t>
  </si>
  <si>
    <t>VIOSOR203-2A</t>
  </si>
  <si>
    <t>Viola Sorbet Lavender Pink - Ann 288</t>
  </si>
  <si>
    <t>VIOSOR204-2A</t>
  </si>
  <si>
    <t>Viola Sorbet Yellow Blue Jump Up - Ann 288</t>
  </si>
  <si>
    <t>VIOSOR205-2A</t>
  </si>
  <si>
    <t>Viola Sorbet XP Mix All Season - Ann 288</t>
  </si>
  <si>
    <t>VIOSOR206-2A</t>
  </si>
  <si>
    <t>Viola Sorbet XP Pink Wing - Ann 288</t>
  </si>
  <si>
    <t>VIOSOR207-2A</t>
  </si>
  <si>
    <t>Viola Sorbet XP Yellow Burgundy Jump Up - Ann 288</t>
  </si>
  <si>
    <t>VIOSOR208-2A</t>
  </si>
  <si>
    <t>Viola Sorbet XP Autumn Select Mix - Ann 288</t>
  </si>
  <si>
    <t>VIOSOR209-2A</t>
  </si>
  <si>
    <t>Viola Sorbet XP Neptune - Ann 288</t>
  </si>
  <si>
    <t>VIOSOR213-2A</t>
  </si>
  <si>
    <t>Viola Sorbet Tiger Eye - Ann 288</t>
  </si>
  <si>
    <t>VIOSOR214-2A</t>
  </si>
  <si>
    <t>Viola Sorbet XP Rose Blotch - Ann 288</t>
  </si>
  <si>
    <t>VIOSOR216-2A</t>
  </si>
  <si>
    <t>Viola Sorbet XP Red - Ann 288</t>
  </si>
  <si>
    <t>VIOSORB77-2A</t>
  </si>
  <si>
    <t>Viola Sorbet Babyface Ruby &amp; Gold - Ann 288</t>
  </si>
  <si>
    <t>VIOSORH00-2A</t>
  </si>
  <si>
    <t>Viola Sorbet Honeybee - Ann 288</t>
  </si>
  <si>
    <t>VIOSORP06-2A</t>
  </si>
  <si>
    <t>Viola Sorbet XP Pink Halo - Ann 288</t>
  </si>
  <si>
    <t>VIOSORX10-2A</t>
  </si>
  <si>
    <t>Viola Sorbet XP Blue Blotch - Ann 288</t>
  </si>
  <si>
    <t>VIOSORX11-2A</t>
  </si>
  <si>
    <t>Viola Sorbet XP Blackberry - Ann 288</t>
  </si>
  <si>
    <t>VIOSORX13-2A</t>
  </si>
  <si>
    <t>Viola Sorbet XP Blueberry Sundae Mix - Ann 288</t>
  </si>
  <si>
    <t>VIOSORX22-2A</t>
  </si>
  <si>
    <t>Viola Sorbet XP Harvest Mix - Ann 288</t>
  </si>
  <si>
    <t>VIOSORX30-2A</t>
  </si>
  <si>
    <t>Viola Sorbet XP Lemon Jump Up - Ann 288</t>
  </si>
  <si>
    <t>VIOSORX35-2A</t>
  </si>
  <si>
    <t>Viola Sorbet XP Marina - Ann 288</t>
  </si>
  <si>
    <t>VIOSORX45-2A</t>
  </si>
  <si>
    <t>Viola Sorbet XP Orange - Ann 288</t>
  </si>
  <si>
    <t>VIOSORX48-2A</t>
  </si>
  <si>
    <t>Viola Sorbet Orchid Rose Beacon - Ann 288</t>
  </si>
  <si>
    <t>VIOSORX52-2A</t>
  </si>
  <si>
    <t>Viola Sorbet XP Purple - Ann 288</t>
  </si>
  <si>
    <t>VIOSORX53-2A</t>
  </si>
  <si>
    <t>Viola Sorbet XP Mix Spring Select - Ann 288</t>
  </si>
  <si>
    <t>VIOSORX56-2A</t>
  </si>
  <si>
    <t>Viola Sorbet XP Purple Face - Ann 288</t>
  </si>
  <si>
    <t>VIOSORX57-2A</t>
  </si>
  <si>
    <t>Viola Sorbet XP Primrose Blotch - Ann 288</t>
  </si>
  <si>
    <t>VIOSORX85-2A</t>
  </si>
  <si>
    <t>Viola Sorbet XP White - Ann 288</t>
  </si>
  <si>
    <t>VIOSORX86-2A</t>
  </si>
  <si>
    <t>Viola Sorbet XP Yellow - Ann 288</t>
  </si>
  <si>
    <t>VIOSORX88-2A</t>
  </si>
  <si>
    <t>Viola Sorbet XP Yellow Blotch - Ann 288</t>
  </si>
  <si>
    <t>VIOSORX95-2A</t>
  </si>
  <si>
    <t>Viola Sorbet XP Morpho - Ann 288</t>
  </si>
  <si>
    <t>VIOTIG100-2A</t>
  </si>
  <si>
    <t>Viola Tiger Eye Yellow - Ann 288</t>
  </si>
  <si>
    <t>VIOTIG101-2A</t>
  </si>
  <si>
    <t>Viola Tiger Eye Mix - Ann 288</t>
  </si>
  <si>
    <t>VIOTIG102-2A</t>
  </si>
  <si>
    <t>Viola Tiger Eye Red - Ann 288</t>
  </si>
  <si>
    <t>ZINBEN120-2A</t>
  </si>
  <si>
    <t>Zinnia Benary's Giant Mix - Ann 288</t>
  </si>
  <si>
    <t>ZINCRY103-2A</t>
  </si>
  <si>
    <t>Zinnia Crystal Mix - Ann 288</t>
  </si>
  <si>
    <t>ZINDRE105-2A</t>
  </si>
  <si>
    <t>Zinnia Dreamland Mix - Ann 288</t>
  </si>
  <si>
    <t>ZINMAG108-2A</t>
  </si>
  <si>
    <t>Zinnia Magellan Cherry - Ann 288</t>
  </si>
  <si>
    <t>ZINMAG110-2A</t>
  </si>
  <si>
    <t>Zinnia Magellan Coral - Ann 288</t>
  </si>
  <si>
    <t>ZINMAG112-2A</t>
  </si>
  <si>
    <t>Zinnia Magellan Ivory - Ann 288</t>
  </si>
  <si>
    <t>ZINMAG115-2A</t>
  </si>
  <si>
    <t>Zinnia Magellan Mix - Ann 288</t>
  </si>
  <si>
    <t>ZINMAG118-2A</t>
  </si>
  <si>
    <t>Zinnia Magellan Orange - Ann 288</t>
  </si>
  <si>
    <t>ZINMAG120-2A</t>
  </si>
  <si>
    <t>Zinnia Magellan Pink - Ann 288</t>
  </si>
  <si>
    <t>ZINMAG124-2A</t>
  </si>
  <si>
    <t>Zinnia Magellan Salmon - Ann 288</t>
  </si>
  <si>
    <t>ZINMAG128-2A</t>
  </si>
  <si>
    <t>Zinnia Magellan Scarlet - Ann 288</t>
  </si>
  <si>
    <t>ZINMAG132-2A</t>
  </si>
  <si>
    <t>Zinnia Magellan Yellow - Ann 288</t>
  </si>
  <si>
    <t>ZINPRE000-2A</t>
  </si>
  <si>
    <t>Zinnia Preciosa Mix - Ann 288</t>
  </si>
  <si>
    <t>ZINPRE001-2A</t>
  </si>
  <si>
    <t>Zinnia Preciosa Orange - Ann 288</t>
  </si>
  <si>
    <t>ZINPRO111-2A</t>
  </si>
  <si>
    <t>Zinnia Profusion DBL Deep Salmon - Ann 288</t>
  </si>
  <si>
    <t>ZINPRO112-2A</t>
  </si>
  <si>
    <t>Zinnia Profusion DBL Yellow - Ann 288</t>
  </si>
  <si>
    <t>ZINPRO114-2A</t>
  </si>
  <si>
    <t>Zinnia Profusion DBL Fire - Ann 288</t>
  </si>
  <si>
    <t>ZINPRO116-2A</t>
  </si>
  <si>
    <t>Zinnia Profusion DBL Golden - Ann 288</t>
  </si>
  <si>
    <t>ZINPRO117-2A</t>
  </si>
  <si>
    <t>Zinnia Profusion DBL Mix Imp - Ann 288</t>
  </si>
  <si>
    <t>ZINPRO119-2A</t>
  </si>
  <si>
    <t>Zinnia Profusion Coral Pink - Ann 288</t>
  </si>
  <si>
    <t>ZINPRO120-2A</t>
  </si>
  <si>
    <t>Zinnia Profusion DBL White - Ann 288</t>
  </si>
  <si>
    <t>ZINPRO121-2A</t>
  </si>
  <si>
    <t>Zinnia Profusion Cherry - Ann 288</t>
  </si>
  <si>
    <t>ZINPRO122-2A</t>
  </si>
  <si>
    <t>Zinnia Profusion 5 Color Mix - Ann 288</t>
  </si>
  <si>
    <t>ZINPRO123-2A</t>
  </si>
  <si>
    <t>Zinnia Profusion Orange - Ann 288</t>
  </si>
  <si>
    <t>ZINPRO124-2A</t>
  </si>
  <si>
    <t>Zinnia Profusion White - Ann 288</t>
  </si>
  <si>
    <t>ZINPRO125-2A</t>
  </si>
  <si>
    <t>Zinnia Profusion Fire - Ann 288</t>
  </si>
  <si>
    <t>ZINPRO126-2A</t>
  </si>
  <si>
    <t>Zinnia Profusion DBL Cherry Hot - Ann 288</t>
  </si>
  <si>
    <t>ZINPRO128-2A</t>
  </si>
  <si>
    <t>Zinnia Profusion Yellow - Ann 288</t>
  </si>
  <si>
    <t>ZINPRO129-2A</t>
  </si>
  <si>
    <t>Zinnia Profusion DBL Sunrise Mix - Ann 288</t>
  </si>
  <si>
    <t>ZINPRO131-2A</t>
  </si>
  <si>
    <t>ZINPRO134-2A</t>
  </si>
  <si>
    <t>Zinnia Profusion Red - Ann 288</t>
  </si>
  <si>
    <t>ZINPRO135-2A</t>
  </si>
  <si>
    <t>Zinnia Profusion 4 Color Mix - Ann 288</t>
  </si>
  <si>
    <t>ZINPRO136-2A</t>
  </si>
  <si>
    <t>Zinnia Profusion Lemon - Ann 288</t>
  </si>
  <si>
    <t>ZINPRO137-2A</t>
  </si>
  <si>
    <t>Zinnia Profusion Cherry Bicolor - Ann 288</t>
  </si>
  <si>
    <t>ZINPRO139-2A</t>
  </si>
  <si>
    <t>Zinnia Profusion Apricot - Ann 288</t>
  </si>
  <si>
    <t>ZINPRO140-2A</t>
  </si>
  <si>
    <t>Zinnia Profusion Mix - Ann 288</t>
  </si>
  <si>
    <t>ZINPRO141-2A</t>
  </si>
  <si>
    <t>Zinnia Profusion Red Yellow Bicolor - Ann 288</t>
  </si>
  <si>
    <t>ZINPRO142-2A</t>
  </si>
  <si>
    <t>Zinnia Profusion DBL Red - Ann 288</t>
  </si>
  <si>
    <t>ZINQUE000-2A</t>
  </si>
  <si>
    <t>Zinnia Queen Lime Orange - Ann 288</t>
  </si>
  <si>
    <t>ZINSFA139-2A</t>
  </si>
  <si>
    <t>Zinnia State Fair Mix - Ann 288</t>
  </si>
  <si>
    <t>ZINSST131-2A</t>
  </si>
  <si>
    <t>Zinnia Short Stuff Mix - Ann 288</t>
  </si>
  <si>
    <t>ZINSST132-2A</t>
  </si>
  <si>
    <t>Zinnia Short Stuff Orange - Ann 288</t>
  </si>
  <si>
    <t>ZINSWI110-2A</t>
  </si>
  <si>
    <t>Zinnia Swizzle Cherry &amp; Ivory - Ann 288</t>
  </si>
  <si>
    <t>ZINSWI115-2A</t>
  </si>
  <si>
    <t>Zinnia Swizzle Scarlet &amp; Yell - Ann 288</t>
  </si>
  <si>
    <t>ZINZAH006-2A</t>
  </si>
  <si>
    <t>Zinnia Zahara Bonfire Mix - Ann 288</t>
  </si>
  <si>
    <t>ZINZAH011-2A</t>
  </si>
  <si>
    <t>Zinnia Zahara Dbl Yellow - Ann 288</t>
  </si>
  <si>
    <t>ZINZAH013-2A</t>
  </si>
  <si>
    <t>Zinnia Zahara Double Cherry - Ann 288</t>
  </si>
  <si>
    <t>ZINZAH015-2A</t>
  </si>
  <si>
    <t>Zinnia Zahara Double Duo Mix - Ann 288</t>
  </si>
  <si>
    <t>ZINZAH018-2A</t>
  </si>
  <si>
    <t>Zinnia Zahara Double Fire - Ann 288</t>
  </si>
  <si>
    <t>ZINZAH019-2A</t>
  </si>
  <si>
    <t>Zinnia Zahara Double Strawberry - Ann 288</t>
  </si>
  <si>
    <t>ZINZAH021-2A</t>
  </si>
  <si>
    <t>Zinnia Zahara Double Mix - Ann 288</t>
  </si>
  <si>
    <t>ZINZAH022-2A</t>
  </si>
  <si>
    <t>Zinnia Zahara Double Raspberry Ripple - Ann 288</t>
  </si>
  <si>
    <t>ZINZAH024-2A</t>
  </si>
  <si>
    <t>Zinnia Zahara Dbl Orange Bright - Ann 288</t>
  </si>
  <si>
    <t>ZINZAH025-2A</t>
  </si>
  <si>
    <t>Zinnia Zahara Dbl Salmon - Ann 288</t>
  </si>
  <si>
    <t>ZINZAH026-2A</t>
  </si>
  <si>
    <t>Zinnia Zahara Dbl White - Ann 288</t>
  </si>
  <si>
    <t>ZINZAH027-2A</t>
  </si>
  <si>
    <t>Zinnia Zahara Sunburst - Ann 288</t>
  </si>
  <si>
    <t>ZINZAH028-2A</t>
  </si>
  <si>
    <t>Zinnia Zahara Double Yellow Imp - Ann 288</t>
  </si>
  <si>
    <t>ZINZAH050-2A</t>
  </si>
  <si>
    <t>Zinnia Zahara Mix - Ann 288</t>
  </si>
  <si>
    <t>ZINZAH060-2A</t>
  </si>
  <si>
    <t>Zinnia Zahara Raspberry Lemonade Mix - Ann 288</t>
  </si>
  <si>
    <t>ZINZAH070-2A</t>
  </si>
  <si>
    <t>Zinnia Zahara Scarlet - Ann 288</t>
  </si>
  <si>
    <t>ZINZAH071-2A</t>
  </si>
  <si>
    <t>Zinnia Zahara Red - Ann 288</t>
  </si>
  <si>
    <t>ZINZAH076-2A</t>
  </si>
  <si>
    <t>Zinnia Zahara Starlight Rose - Ann 288</t>
  </si>
  <si>
    <t>ZINZAH090-2A</t>
  </si>
  <si>
    <t>Zinnia Zahara White - Ann 288</t>
  </si>
  <si>
    <t>ZINZAH095-2A</t>
  </si>
  <si>
    <t>Zinnia Zahara Yellow - Ann 288</t>
  </si>
  <si>
    <t>ZINZAH096-2A</t>
  </si>
  <si>
    <t>Zinnia Zahara Raspberry - Ann 288</t>
  </si>
  <si>
    <t>ZINZAH097-2A</t>
  </si>
  <si>
    <t>Zinnia Zahara Cherry - Ann 288</t>
  </si>
  <si>
    <t>ZINZAH098-2A</t>
  </si>
  <si>
    <t>Zinnia Zahara Dbl Brilliant Mix - Ann 288</t>
  </si>
  <si>
    <t>ZINZES000-2A</t>
  </si>
  <si>
    <t>Zinnia Zesty Fuchsia - Ann 288</t>
  </si>
  <si>
    <t>ZINZES001-2A</t>
  </si>
  <si>
    <t>Zinnia Zesty Mix - Ann 288</t>
  </si>
  <si>
    <t>ZINZES002-2A</t>
  </si>
  <si>
    <t>Zinnia Zesty Pink - Ann 288</t>
  </si>
  <si>
    <t>ZINZES003-2A</t>
  </si>
  <si>
    <t>Zinnia Zesty Purple - Ann 288</t>
  </si>
  <si>
    <t>ZINZES004-2A</t>
  </si>
  <si>
    <t>Zinnia Zesty Scarlet - Ann 288</t>
  </si>
  <si>
    <t>ZINZES005-2A</t>
  </si>
  <si>
    <t>Zinnia Zesty Yellow - Ann 288</t>
  </si>
  <si>
    <t>ZINZES006-2A</t>
  </si>
  <si>
    <t>Zinnia Zesty Orange - Ann 288</t>
  </si>
  <si>
    <t>ZINZES191-2A</t>
  </si>
  <si>
    <t>Zinnia Zesty White - Ann 288</t>
  </si>
  <si>
    <t>ZINZOW125-2A</t>
  </si>
  <si>
    <t>Zinnia Zowie Yellow Flame - Ann 288</t>
  </si>
  <si>
    <t>ZINZYD101-2A</t>
  </si>
  <si>
    <t>Zinnia Zydeco Cherry - Ann 288</t>
  </si>
  <si>
    <t>ZINZYD102-2A</t>
  </si>
  <si>
    <t>Zinnia Zydeco Fire - Ann 288</t>
  </si>
  <si>
    <t>ZINZYD103-2A</t>
  </si>
  <si>
    <t>Zinnia Zydeco White - Ann 288</t>
  </si>
  <si>
    <t>ZINZYD104-2A</t>
  </si>
  <si>
    <t>Zinnia Zydeco Yellow Deep - Ann 288</t>
  </si>
  <si>
    <t>ASPSPR103-2F</t>
  </si>
  <si>
    <t>Asparagus densiflorus Sprengeri - Fol 288</t>
  </si>
  <si>
    <t>2F</t>
  </si>
  <si>
    <t>Fol 288</t>
  </si>
  <si>
    <t>DRAIND101-2F</t>
  </si>
  <si>
    <t>Dracaena indivisa - Fol 288</t>
  </si>
  <si>
    <t>HYPCON102-2F</t>
  </si>
  <si>
    <t>Hypoestes Confetti Red - Fol 288</t>
  </si>
  <si>
    <t>Hypoestes</t>
  </si>
  <si>
    <t>HYPCON103-2F</t>
  </si>
  <si>
    <t>Hypoestes Confetti White - Fol 288</t>
  </si>
  <si>
    <t>HYPCON105-2F</t>
  </si>
  <si>
    <t>Hypoestes Confetti Pink - Fol 288</t>
  </si>
  <si>
    <t>HYPCON107-2F</t>
  </si>
  <si>
    <t>Hypoestes Confetti Compact Mix - Fol 288</t>
  </si>
  <si>
    <t>HYPSSE102-2F</t>
  </si>
  <si>
    <t>Hypoestes Splash Select Mix - Fol 288</t>
  </si>
  <si>
    <t>HYPSSE104-2F</t>
  </si>
  <si>
    <t>Hypoestes Splash Select Pink - Fol 288</t>
  </si>
  <si>
    <t>HYPSSE105-2F</t>
  </si>
  <si>
    <t>Hypoestes Splash Select Red - Fol 288</t>
  </si>
  <si>
    <t>HYPSSE106-2F</t>
  </si>
  <si>
    <t>Hypoestes Splash Select Rose - Fol 288</t>
  </si>
  <si>
    <t>HYPSSE107-2F</t>
  </si>
  <si>
    <t>Hypoestes Splash Select White - Fol 288</t>
  </si>
  <si>
    <t>RADCDO101-2F</t>
  </si>
  <si>
    <t>Radermachera China Doll - Fol 288</t>
  </si>
  <si>
    <t>GRABLU100-2G</t>
  </si>
  <si>
    <t>Juncus inflexus Blue Arrows - Grass 288</t>
  </si>
  <si>
    <t>2G</t>
  </si>
  <si>
    <t>Grass 288</t>
  </si>
  <si>
    <t>GRABLU550-2G</t>
  </si>
  <si>
    <t>Juncus tenuis Blue Dart - Grass 288</t>
  </si>
  <si>
    <t>GRACAR125-2G</t>
  </si>
  <si>
    <t>Amazon Mist - Grass 288</t>
  </si>
  <si>
    <t>GRACAR130-2G</t>
  </si>
  <si>
    <t>Carex Comans Bronze - Grass 288</t>
  </si>
  <si>
    <t>GRACAR132-2G</t>
  </si>
  <si>
    <t>Carex Comans Frosted Curls - Grass 288</t>
  </si>
  <si>
    <t>GRACYP139-2G</t>
  </si>
  <si>
    <t>Cyperus King Tut - Grass 288</t>
  </si>
  <si>
    <t>GRAFES001-2G</t>
  </si>
  <si>
    <t>Festuca Buddy Blue - Grass 288</t>
  </si>
  <si>
    <t>GRAFES020-2G</t>
  </si>
  <si>
    <t>Festuca Glauca Festina - Grass 288</t>
  </si>
  <si>
    <t>GRAISO000-2G</t>
  </si>
  <si>
    <t>Isolepis Live Wire (Fiber Optic) - Grass 288</t>
  </si>
  <si>
    <t>GRAJUN000-2G</t>
  </si>
  <si>
    <t>Juncus Big Twister - Grass 288</t>
  </si>
  <si>
    <t>GRAJUN002-2G</t>
  </si>
  <si>
    <t>Juncuz Filiformis Spiralis - Grass 288</t>
  </si>
  <si>
    <t>GRAKOE115-2G</t>
  </si>
  <si>
    <t>Koeleria 'Coolio' - Grass 288</t>
  </si>
  <si>
    <t>GRASTI065-2G</t>
  </si>
  <si>
    <t>Stipa tenuissima Ponytails - Grass 288</t>
  </si>
  <si>
    <t>GRATWI000-2G</t>
  </si>
  <si>
    <t>Juncus effusus spiralis Twister - Grass 288</t>
  </si>
  <si>
    <t>GRATWIA50-2G</t>
  </si>
  <si>
    <t>Juncus Twisted Arrows Mix - Grass 288</t>
  </si>
  <si>
    <t>MARMAR174-2J</t>
  </si>
  <si>
    <t>Marigold AF Marvel Orange - 288 Short Day</t>
  </si>
  <si>
    <t>2J</t>
  </si>
  <si>
    <t>288 Short Day</t>
  </si>
  <si>
    <t>MARMAR175-2J</t>
  </si>
  <si>
    <t>Marigold AF Marvel Yellow - 288 Short Day</t>
  </si>
  <si>
    <t>ZINPRO119-2J</t>
  </si>
  <si>
    <t>Zinnia Profusion Coral Pink - 288 Short Day</t>
  </si>
  <si>
    <t>ZINZAH015-2J</t>
  </si>
  <si>
    <t>Zinnia Zahara Double Duo Mix - 288 Short Day</t>
  </si>
  <si>
    <t>BEGBAB110-2L</t>
  </si>
  <si>
    <t>Begonia Baby Wing Pink - Lite 288</t>
  </si>
  <si>
    <t>2L</t>
  </si>
  <si>
    <t>Lite 288</t>
  </si>
  <si>
    <t>BEGBAB111-2L</t>
  </si>
  <si>
    <t>Begonia Baby Wing Red - Lite 288</t>
  </si>
  <si>
    <t>BEGBAB125-2L</t>
  </si>
  <si>
    <t>Begonia Baby Wing White - Lite 288</t>
  </si>
  <si>
    <t>BEGBOS106-2L</t>
  </si>
  <si>
    <t>Begonia bol. Bossa Nova Orange - Lite 288</t>
  </si>
  <si>
    <t>BEGDWI101-2L</t>
  </si>
  <si>
    <t>Begonia Dragon Wing Pink - Lite 288</t>
  </si>
  <si>
    <t>BEGDWI102-2L</t>
  </si>
  <si>
    <t>Begonia Dragon Wing Red - Lite 288</t>
  </si>
  <si>
    <t>BEGDWI103-2L</t>
  </si>
  <si>
    <t>Begonia Dragon Wing White - Lite 288</t>
  </si>
  <si>
    <t>BEGHUL101-2L</t>
  </si>
  <si>
    <t>Begonia Hula Blush - Lite 288</t>
  </si>
  <si>
    <t>BEGHUL102-2L</t>
  </si>
  <si>
    <t>Begonia Hula Pink - Lite 288</t>
  </si>
  <si>
    <t>BEGHUL103-2L</t>
  </si>
  <si>
    <t>Begonia Hula Red - Lite 288</t>
  </si>
  <si>
    <t>BEGHUL104-2L</t>
  </si>
  <si>
    <t>Begonia Hula Red/ White Bicolor - Lite 288</t>
  </si>
  <si>
    <t>BEGILL100-2L</t>
  </si>
  <si>
    <t>Begonia Tub Illumination Mix - Lite 288</t>
  </si>
  <si>
    <t>BEGILL113-2L</t>
  </si>
  <si>
    <t>Begonia Tub Illumination Apricot Shades - Lite 288</t>
  </si>
  <si>
    <t>BEGILL114-2L</t>
  </si>
  <si>
    <t>Begonia Tub Illumination Orange - Lite 288</t>
  </si>
  <si>
    <t>BEGILL115-2L</t>
  </si>
  <si>
    <t>Begonia Tub Illumination Rose - Lite 288</t>
  </si>
  <si>
    <t>BEGILL116-2L</t>
  </si>
  <si>
    <t>Begonia Tub Illumination Salmon Pink - Lite 288</t>
  </si>
  <si>
    <t>BEGILL117-2L</t>
  </si>
  <si>
    <t>Begonia Tub Illumination White - Lite 288</t>
  </si>
  <si>
    <t>BEGILL118-2L</t>
  </si>
  <si>
    <t>Begonia Tub Illumination Scarlet - Lite 288</t>
  </si>
  <si>
    <t>BEGILL120-2L</t>
  </si>
  <si>
    <t>Begonia Tub Illumination Gold Picotee - Lite 288</t>
  </si>
  <si>
    <t>BEGILL121-2L</t>
  </si>
  <si>
    <t>Begonia Tub Illumination Lemon - Lite 288</t>
  </si>
  <si>
    <t>BEGNON118-2L</t>
  </si>
  <si>
    <t>Begonia Tub Nonstop Appleblossom - Lite 288</t>
  </si>
  <si>
    <t>BEGNON122-2L</t>
  </si>
  <si>
    <t>Begonia Tub Nonstop Mix - Lite 288</t>
  </si>
  <si>
    <t>BEGNON123-2L</t>
  </si>
  <si>
    <t>Begonia Tub Nonstop Orange - Lite 288</t>
  </si>
  <si>
    <t>BEGNON124-2L</t>
  </si>
  <si>
    <t>Begonia Tub Nonstop Pink - Lite 288</t>
  </si>
  <si>
    <t>BEGNON127-2L</t>
  </si>
  <si>
    <t>Begonia Tub Nonstop Dp Salmon - Lite 288</t>
  </si>
  <si>
    <t>BEGNON129-2L</t>
  </si>
  <si>
    <t>Begonia Tub Nonstop White - Lite 288</t>
  </si>
  <si>
    <t>BEGNON130-2L</t>
  </si>
  <si>
    <t>Begonia Tub Nonstop Yellow - Lite 288</t>
  </si>
  <si>
    <t>BEGNON132-2L</t>
  </si>
  <si>
    <t>Begonia Tub Nonstop Mocca Mix - Lite 288</t>
  </si>
  <si>
    <t>BEGNON133-2L</t>
  </si>
  <si>
    <t>Begonia Tub Nonstop Mocca Dp Orange - Lite 288</t>
  </si>
  <si>
    <t>BEGNON135-2L</t>
  </si>
  <si>
    <t>Begonia Tub Nonstop Mocca Pink Shades - Lite 288</t>
  </si>
  <si>
    <t>BEGNON136-2L</t>
  </si>
  <si>
    <t>Begonia Tub Nonstop Mocca Scarlet - Lite 288</t>
  </si>
  <si>
    <t>BEGNON138-2L</t>
  </si>
  <si>
    <t>Begonia Tub Nonstop Mocca White - Lite 288</t>
  </si>
  <si>
    <t>BEGNON139-2L</t>
  </si>
  <si>
    <t>Begonia Tub Nonstop Mocca Red - Lite 288</t>
  </si>
  <si>
    <t>BEGNON140-2L</t>
  </si>
  <si>
    <t>Begonia Tub Nonstop Mocca Yellow - Lite 288</t>
  </si>
  <si>
    <t>BEGNON143-2L</t>
  </si>
  <si>
    <t>Begonia Tub Nonstop Yellow Red Back - Lite 288</t>
  </si>
  <si>
    <t>BEGNON144-2L</t>
  </si>
  <si>
    <t>Begonia Tub Nonstop Deep Rose - Lite 288</t>
  </si>
  <si>
    <t>BEGNON145-2L</t>
  </si>
  <si>
    <t>Begonia Tub Nonstop Mocca Cherry - Lite 288</t>
  </si>
  <si>
    <t>BEGNON146-2L</t>
  </si>
  <si>
    <t>Begonia Tub Nonstop Mocca Bright Orange - Lite 288</t>
  </si>
  <si>
    <t>BEGNON150-2L</t>
  </si>
  <si>
    <t>Begonia Tub Nonstop Joy Yellow - Lite 288</t>
  </si>
  <si>
    <t>BEGNON151-2L</t>
  </si>
  <si>
    <t>Begonia Tub Nonstop Joy Mocca White - Lite 288</t>
  </si>
  <si>
    <t>BEGNON160-2L</t>
  </si>
  <si>
    <t>Begonia TUB Nonstop Mocca Dp Red - Lite 288</t>
  </si>
  <si>
    <t>BEGNON161-2L</t>
  </si>
  <si>
    <t>Begonia Tub Nonstop NG Fire - Lite 288</t>
  </si>
  <si>
    <t>BEGNON162-2L</t>
  </si>
  <si>
    <t>Begonia Tub Nonstop NG Sunset - Lite 288</t>
  </si>
  <si>
    <t>BEGNON180-2L</t>
  </si>
  <si>
    <t>Begonia Tub Nonstop Red - Lite 288</t>
  </si>
  <si>
    <t>BEGNON181-2L</t>
  </si>
  <si>
    <t>Begonia Tub Nonstop Orange IMP - Lite 288</t>
  </si>
  <si>
    <t>BEGNON200-2L</t>
  </si>
  <si>
    <t>Begonia Tub Nonstop Joy Mix - Lite 288</t>
  </si>
  <si>
    <t>BEGNON201-2L</t>
  </si>
  <si>
    <t>Begonia Tub Nonstop Joy Orange - Lite 288</t>
  </si>
  <si>
    <t>BEGNON202-2L</t>
  </si>
  <si>
    <t>Begonia Tub Nonstop Joy Red - Lite 288</t>
  </si>
  <si>
    <t>BEGNON203-2L</t>
  </si>
  <si>
    <t>Begonia Tub Nonstop Joy Rose Picotee - Lite 288</t>
  </si>
  <si>
    <t>BEGNON204-2L</t>
  </si>
  <si>
    <t>Begonia Tub Nonstop Rose Picotee - Lite 288</t>
  </si>
  <si>
    <t>BEGNON205-2L</t>
  </si>
  <si>
    <t>Begonia Tub Nonstop Salmon - Lite 288</t>
  </si>
  <si>
    <t>CALBON104-2L</t>
  </si>
  <si>
    <t>Calendula Bon Bon Yellow - Lite 288</t>
  </si>
  <si>
    <t>CELDRA000-2L</t>
  </si>
  <si>
    <t>Celosia Dragon's Breath - Lite 288</t>
  </si>
  <si>
    <t>COSSON116-2L</t>
  </si>
  <si>
    <t>Cosmos Sonata Mix Imp - Lite 288</t>
  </si>
  <si>
    <t>DIAAMA108-2L</t>
  </si>
  <si>
    <t>Dianthus Amazon Neon Cherry - Lite 288</t>
  </si>
  <si>
    <t>DIAAMA110-2L</t>
  </si>
  <si>
    <t>Dianthus Amazon Neon Duo - Lite 288</t>
  </si>
  <si>
    <t>DIAAMA116-2L</t>
  </si>
  <si>
    <t>Dianthus Amazon Neon Purple - Lite 288</t>
  </si>
  <si>
    <t>DIAAMA124-2L</t>
  </si>
  <si>
    <t>Dianthus Amazon Rose Magic - Lite 288</t>
  </si>
  <si>
    <t>DIABAR100-2L</t>
  </si>
  <si>
    <t>Dianthus Barbarini Mix - Lite 288</t>
  </si>
  <si>
    <t>DIABAR125-2L</t>
  </si>
  <si>
    <t>Dianthus Barbarini Purple - Lite 288</t>
  </si>
  <si>
    <t>DIABAR130-2L</t>
  </si>
  <si>
    <t>Dianthus Barbarini Purple Picotee - Lite 288</t>
  </si>
  <si>
    <t>DIABAR131-2L</t>
  </si>
  <si>
    <t>Dianthus Barbarini Purple Bicolor - Lite 288</t>
  </si>
  <si>
    <t>DIABAR135-2L</t>
  </si>
  <si>
    <t>Dianthus Barbarini Red - Lite 288</t>
  </si>
  <si>
    <t>DIABAR136-2L</t>
  </si>
  <si>
    <t>Dianthus Barbarini Red Picotee - Lite 288</t>
  </si>
  <si>
    <t>DIABAR137-2L</t>
  </si>
  <si>
    <t>Dianthus Barbarini Red Rose Bicolor - Lite 288</t>
  </si>
  <si>
    <t>DIABAR140-2L</t>
  </si>
  <si>
    <t>Dianthus Barbarini Rose - Lite 288</t>
  </si>
  <si>
    <t>DIABAR144-2L</t>
  </si>
  <si>
    <t>Dianthus Barbarini Salmon - Lite 288</t>
  </si>
  <si>
    <t>DIABAR150-2L</t>
  </si>
  <si>
    <t>Dianthus Barbarini White - Lite 288</t>
  </si>
  <si>
    <t>DIACOR107-2L</t>
  </si>
  <si>
    <t>Dianthus Coronet Cherry Red - Lite 288</t>
  </si>
  <si>
    <t>DIACOR108-2L</t>
  </si>
  <si>
    <t>Dianthus Coronet Rose - Lite 288</t>
  </si>
  <si>
    <t>DIACOR109-2L</t>
  </si>
  <si>
    <t>Dianthus Coronet Strawberry - Lite 288</t>
  </si>
  <si>
    <t>DIACOR110-2L</t>
  </si>
  <si>
    <t>Dianthus Coronet White - Lite 288</t>
  </si>
  <si>
    <t>DIACOR111-2L</t>
  </si>
  <si>
    <t>Dianthus Coronet Mix - Lite 288</t>
  </si>
  <si>
    <t>DIACOR112-2L</t>
  </si>
  <si>
    <t>Dianthus Coronet Salmon Red Eye - Lite 288</t>
  </si>
  <si>
    <t>DIACOR113-2L</t>
  </si>
  <si>
    <t>Dianthus Coronet White Purple Eye - Lite 288</t>
  </si>
  <si>
    <t>DIACOR114-2L</t>
  </si>
  <si>
    <t>Dianthus Coronet Purple - Lite 288</t>
  </si>
  <si>
    <t>DIADAS040-2L</t>
  </si>
  <si>
    <t>Dianthus Dash Mix - Lite 288</t>
  </si>
  <si>
    <t>DIADAS050-2L</t>
  </si>
  <si>
    <t>Dianthus Dash Magician - Lite 288</t>
  </si>
  <si>
    <t>DIADAS065-2L</t>
  </si>
  <si>
    <t>Dianthus Dash Pink - Lite 288</t>
  </si>
  <si>
    <t>DIADAS070-2L</t>
  </si>
  <si>
    <t>Dianthus Dash Crimson - Lite 288</t>
  </si>
  <si>
    <t>DIADAS085-2L</t>
  </si>
  <si>
    <t>Dianthus Dash Violet - Lite 288</t>
  </si>
  <si>
    <t>DIADAS090-2L</t>
  </si>
  <si>
    <t>Dianthus Dash White - Lite 288</t>
  </si>
  <si>
    <t>DIADIA098-2L</t>
  </si>
  <si>
    <t>Dianthus Diana Blueberry - Lite 288</t>
  </si>
  <si>
    <t>DIADIA106-2L</t>
  </si>
  <si>
    <t>Dianthus Diana Crimson - Lite 288</t>
  </si>
  <si>
    <t>DIADIA108-2L</t>
  </si>
  <si>
    <t>Dianthus Diana Crimson Picotee - Lite 288</t>
  </si>
  <si>
    <t>DIADIA109-2L</t>
  </si>
  <si>
    <t>Dianthus Diana Mix - Lite 288</t>
  </si>
  <si>
    <t>DIADIA111-2L</t>
  </si>
  <si>
    <t>Dianthus Diana Rose - Lite 288</t>
  </si>
  <si>
    <t>DIADIA112-2L</t>
  </si>
  <si>
    <t>Dianthus Diana Lavender Picotee - Lite 288</t>
  </si>
  <si>
    <t>DIADIA113-2L</t>
  </si>
  <si>
    <t>Dianthus Diana Scarlet - Lite 288</t>
  </si>
  <si>
    <t>DIADIA114-2L</t>
  </si>
  <si>
    <t>Dianthus Diana White w/Purple Center - Lite 288</t>
  </si>
  <si>
    <t>DIADIA115-2L</t>
  </si>
  <si>
    <t>Dianthus Diana White w/Red Center - Lite 288</t>
  </si>
  <si>
    <t>DIADIA118-2L</t>
  </si>
  <si>
    <t>Dianthus Diana Salmon - Lite 288</t>
  </si>
  <si>
    <t>DIADIA119-2L</t>
  </si>
  <si>
    <t>Dianthus Diana Pink - Lite 288</t>
  </si>
  <si>
    <t>DIADIA123-2L</t>
  </si>
  <si>
    <t>Dianthus Diana Picotee Mix - Lite 288</t>
  </si>
  <si>
    <t>DIADIA124-2L</t>
  </si>
  <si>
    <t>Dianthus Diana Scarlet Picotee - Lite 288</t>
  </si>
  <si>
    <t>DIADIA125-2L</t>
  </si>
  <si>
    <t>Dianthus Diana Rose Shades - Lite 288</t>
  </si>
  <si>
    <t>DIADIA126-2L</t>
  </si>
  <si>
    <t>Dianthus Diana Loving white - Lite 288</t>
  </si>
  <si>
    <t>DIADIA127-2L</t>
  </si>
  <si>
    <t>Dianthus Diana Crimson IPD - Lite 288</t>
  </si>
  <si>
    <t>DIADIA231-2L</t>
  </si>
  <si>
    <t>Dianthus Diana  Salmon  Imp - Lite 288</t>
  </si>
  <si>
    <t>DIAFLL117-2L</t>
  </si>
  <si>
    <t>Dianthus Floral Lace Cherry - Lite 288</t>
  </si>
  <si>
    <t>DIAFLL118-2L</t>
  </si>
  <si>
    <t>Dianthus Floral Lace Crimson - Lite 288</t>
  </si>
  <si>
    <t>DIAFLL119-2L</t>
  </si>
  <si>
    <t>Dianthus Floral Lace Lilac - Lite 288</t>
  </si>
  <si>
    <t>DIAFLL121-2L</t>
  </si>
  <si>
    <t>Dianthus Floral Lace Mix - Lite 288</t>
  </si>
  <si>
    <t>DIAFLL122-2L</t>
  </si>
  <si>
    <t>Dianthus Floral Lace Picotee - Lite 288</t>
  </si>
  <si>
    <t>DIAFLL123-2L</t>
  </si>
  <si>
    <t>Dianthus Floral Lace Purple Imp - Lite 288</t>
  </si>
  <si>
    <t>DIAFLL125-2L</t>
  </si>
  <si>
    <t>Dianthus Floral Lace True Rose - Lite 288</t>
  </si>
  <si>
    <t>DIAFLL128-2L</t>
  </si>
  <si>
    <t>Dianthus Floral Lace White - Lite 288</t>
  </si>
  <si>
    <t>DIAFLL131-2L</t>
  </si>
  <si>
    <t>Dianthus Floral Lace Merlot Mix - Lite 288</t>
  </si>
  <si>
    <t>DIAFLL132-2L</t>
  </si>
  <si>
    <t>Dianthus Floral Lace Violet Picotee - Lite 288</t>
  </si>
  <si>
    <t>DIAFLL133-2L</t>
  </si>
  <si>
    <t>Dianthus Floral Lace Red - Lite 288</t>
  </si>
  <si>
    <t>DIAIDS215-2L</t>
  </si>
  <si>
    <t>Dianthus Ideal Select Mix - Lite 288</t>
  </si>
  <si>
    <t>DIAIDS217-2L</t>
  </si>
  <si>
    <t>Dianthus Ideal Select Raspberry - Lite 288</t>
  </si>
  <si>
    <t>DIAIDS219-2L</t>
  </si>
  <si>
    <t>Dianthus Ideal Select Red - Lite 288</t>
  </si>
  <si>
    <t>DIAIDS222-2L</t>
  </si>
  <si>
    <t>Dianthus Ideal Select Rose - Lite 288</t>
  </si>
  <si>
    <t>DIAIDS228-2L</t>
  </si>
  <si>
    <t>Dianthus Ideal Select Violet - Lite 288</t>
  </si>
  <si>
    <t>DIAIDS230-2L</t>
  </si>
  <si>
    <t>Dianthus Ideal Select White Fire - Lite 288</t>
  </si>
  <si>
    <t>DIAIDS232-2L</t>
  </si>
  <si>
    <t>Dianthus Ideal Select White - Lite 288</t>
  </si>
  <si>
    <t>DIASPA150-2L</t>
  </si>
  <si>
    <t>Dianthus Super Parfait Mix - Lite 288</t>
  </si>
  <si>
    <t>DIASPA165-2L</t>
  </si>
  <si>
    <t>Dianthus Super Parfait Red Peppermint - Lite 288</t>
  </si>
  <si>
    <t>DIASPA166-2L</t>
  </si>
  <si>
    <t>Dianthus Super Parfait Raspberry - Lite 288</t>
  </si>
  <si>
    <t>DIASPA167-2L</t>
  </si>
  <si>
    <t>Dianthus Super Parfait Strawberry - Lite 288</t>
  </si>
  <si>
    <t>DIATEL168-2L</t>
  </si>
  <si>
    <t>Dianthus Telstar Carmine Rose - Lite 288</t>
  </si>
  <si>
    <t>DIATEL169-2L</t>
  </si>
  <si>
    <t>Dianthus Telstar Crimson - Lite 288</t>
  </si>
  <si>
    <t>DIATEL170-2L</t>
  </si>
  <si>
    <t>Dianthus Telstar Mix - Lite 288</t>
  </si>
  <si>
    <t>DIATEL171-2L</t>
  </si>
  <si>
    <t>Dianthus Telstar Picotee - Lite 288</t>
  </si>
  <si>
    <t>DIATEL172-2L</t>
  </si>
  <si>
    <t>Dianthus Telstar Pink - Lite 288</t>
  </si>
  <si>
    <t>DIATEL173-2L</t>
  </si>
  <si>
    <t>Dianthus Telstar Purple - Lite 288</t>
  </si>
  <si>
    <t>DIATEL174-2L</t>
  </si>
  <si>
    <t>Dianthus Telstar Purple Picotee - Lite 288</t>
  </si>
  <si>
    <t>DIATEL175-2L</t>
  </si>
  <si>
    <t>Dianthus Telstar Scarlet - Lite 288</t>
  </si>
  <si>
    <t>DIATEL176-2L</t>
  </si>
  <si>
    <t>Dianthus Telstar White - Lite 288</t>
  </si>
  <si>
    <t>DIATEL177-2L</t>
  </si>
  <si>
    <t>Dianthus Telstar Salmon - Lite 288</t>
  </si>
  <si>
    <t>DIATEL179-2L</t>
  </si>
  <si>
    <t>Dianthus Telstar Burgundy - Lite 288</t>
  </si>
  <si>
    <t>GERMAV108-2L</t>
  </si>
  <si>
    <t>Geranium Maverick Star - Lite 288</t>
  </si>
  <si>
    <t>LOBCRY102-2L</t>
  </si>
  <si>
    <t>Lobelia Palace Crystal - Lite 288</t>
  </si>
  <si>
    <t>Lobelia</t>
  </si>
  <si>
    <t>LOBMOO108-2L</t>
  </si>
  <si>
    <t>Lobelia Moon Blue - Lite 288</t>
  </si>
  <si>
    <t>LOBPAL111-2L</t>
  </si>
  <si>
    <t>Lobelia Palace Blue - Lite 288</t>
  </si>
  <si>
    <t>LOBPAL115-2L</t>
  </si>
  <si>
    <t>Lobelia Palace White - Lite 288</t>
  </si>
  <si>
    <t>LOBREG119-2L</t>
  </si>
  <si>
    <t>Lobelia Regatta Blue Splash - Lite 288</t>
  </si>
  <si>
    <t>LOBREG120-2L</t>
  </si>
  <si>
    <t>Lobelia Regatta Lilac - Lite 288</t>
  </si>
  <si>
    <t>LOBREG121-2L</t>
  </si>
  <si>
    <t>Lobelia Regatta Marine Blue - Lite 288</t>
  </si>
  <si>
    <t>LOBREG122-2L</t>
  </si>
  <si>
    <t>Lobelia Regatta Midnight Blue - Lite 288</t>
  </si>
  <si>
    <t>LOBREG123-2L</t>
  </si>
  <si>
    <t>Lobelia Regatta Mix - Lite 288</t>
  </si>
  <si>
    <t>LOBREG124-2L</t>
  </si>
  <si>
    <t>Lobelia Regatta Rose - Lite 288</t>
  </si>
  <si>
    <t>LOBREG125-2L</t>
  </si>
  <si>
    <t>Lobelia Regatta Sapphire - Lite 288</t>
  </si>
  <si>
    <t>LOBREG126-2L</t>
  </si>
  <si>
    <t>Lobelia Regatta Sky Blue - Lite 288</t>
  </si>
  <si>
    <t>LOBREG127-2L</t>
  </si>
  <si>
    <t>Lobelia Regatta White - Lite 288</t>
  </si>
  <si>
    <t>LOBRIV128-2L</t>
  </si>
  <si>
    <t>Lobelia Riviera Blue Eyes - Lite 288</t>
  </si>
  <si>
    <t>LOBRIV129-2L</t>
  </si>
  <si>
    <t>Lobelia Riviera Blue Splash - Lite 288</t>
  </si>
  <si>
    <t>LOBRIV130-2L</t>
  </si>
  <si>
    <t>Lobelia Riviera Lilac - Lite 288</t>
  </si>
  <si>
    <t>LOBRIV131-2L</t>
  </si>
  <si>
    <t>Lobelia Riviera Marine Blue - Lite 288</t>
  </si>
  <si>
    <t>LOBRIV132-2L</t>
  </si>
  <si>
    <t>Lobelia Riviera Midnight - Lite 288</t>
  </si>
  <si>
    <t>LOBRIV133-2L</t>
  </si>
  <si>
    <t>Lobelia Riviera Mix - Lite 288</t>
  </si>
  <si>
    <t>LOBRIV134-2L</t>
  </si>
  <si>
    <t>Lobelia Riviera Rose - Lite 288</t>
  </si>
  <si>
    <t>LOBRIV135-2L</t>
  </si>
  <si>
    <t>Lobelia Riviera Sky Blue - Lite 288</t>
  </si>
  <si>
    <t>LOBRIV136-2L</t>
  </si>
  <si>
    <t>Lobelia Riviera White - Lite 288</t>
  </si>
  <si>
    <t>LOBSTA000-2L</t>
  </si>
  <si>
    <t>Lobelia sp. Starship Scarlet - Lite 288</t>
  </si>
  <si>
    <t>PENLUC001-2L</t>
  </si>
  <si>
    <t>Pentas Lucky Star Pink - Lite 288</t>
  </si>
  <si>
    <t>PETAGC232-2L</t>
  </si>
  <si>
    <t>Petunia Limbo GP Heathers Mix - Lite 288</t>
  </si>
  <si>
    <t>PETDAD199-2L</t>
  </si>
  <si>
    <t>Petunia Daddy Blue - Lite 288</t>
  </si>
  <si>
    <t>PETDAD200-2L</t>
  </si>
  <si>
    <t>Petunia Daddy Mix - Lite 288</t>
  </si>
  <si>
    <t>PETDAD202-2L</t>
  </si>
  <si>
    <t>Petunia Daddy Peppermint - Lite 288</t>
  </si>
  <si>
    <t>PETDAD205-2L</t>
  </si>
  <si>
    <t>Petunia Daddy Sugar - Lite 288</t>
  </si>
  <si>
    <t>PETDAD206-2L</t>
  </si>
  <si>
    <t>Petunia Daddy Red - Lite 288</t>
  </si>
  <si>
    <t>PETDCA202-2L</t>
  </si>
  <si>
    <t>Petunia Dbl Cascade Blue - Lite 288</t>
  </si>
  <si>
    <t>PETDCA206-2L</t>
  </si>
  <si>
    <t>Petunia Dbl Cascade Burgundy - Lite 288</t>
  </si>
  <si>
    <t>PETDCA207-2L</t>
  </si>
  <si>
    <t>Petunia Dbl Cascade Mix - Lite 288</t>
  </si>
  <si>
    <t>PETDCA208-2L</t>
  </si>
  <si>
    <t>Petunia Dbl Cascade Orchid Mist - Lite 288</t>
  </si>
  <si>
    <t>PETDCA209-2L</t>
  </si>
  <si>
    <t>Petunia Dbl Cascade Pink - Lite 288</t>
  </si>
  <si>
    <t>PETDCA211-2L</t>
  </si>
  <si>
    <t>Petunia Dbl Cascade Soft Pink - Lite 288</t>
  </si>
  <si>
    <t>PETDCA212-2L</t>
  </si>
  <si>
    <t>Petunia Dbl Cascade Valentine - Lite 288</t>
  </si>
  <si>
    <t>PETDMA213-2L</t>
  </si>
  <si>
    <t>Petunia Dbl Madness Mix - Lite 288</t>
  </si>
  <si>
    <t>PETDRE222-2L</t>
  </si>
  <si>
    <t>Petunia Dreams Appleblossom - Lite 288</t>
  </si>
  <si>
    <t>PETDRE223-2L</t>
  </si>
  <si>
    <t>Petunia Dreams Burgundy - Lite 288</t>
  </si>
  <si>
    <t>PETDRE224-2L</t>
  </si>
  <si>
    <t>Petunia Dreams Midnight - Lite 288</t>
  </si>
  <si>
    <t>PETDRE225-2L</t>
  </si>
  <si>
    <t>Petunia Dreams Mix - Lite 288</t>
  </si>
  <si>
    <t>PETDRE226-2L</t>
  </si>
  <si>
    <t>Petunia Dreams Neon Rose - Lite 288</t>
  </si>
  <si>
    <t>PETDRE227-2L</t>
  </si>
  <si>
    <t>Petunia Dreams Patriot Mix - Lite 288</t>
  </si>
  <si>
    <t>PETDRE228-2L</t>
  </si>
  <si>
    <t>Petunia Dreams Pink - Lite 288</t>
  </si>
  <si>
    <t>PETDRE229-2L</t>
  </si>
  <si>
    <t>Petunia Dreams Red - Lite 288</t>
  </si>
  <si>
    <t>PETDRE230-2L</t>
  </si>
  <si>
    <t>Petunia Dreams Rose - Lite 288</t>
  </si>
  <si>
    <t>PETDRE231-2L</t>
  </si>
  <si>
    <t>Petunia Dreams Salmon - Lite 288</t>
  </si>
  <si>
    <t>PETDRE232-2L</t>
  </si>
  <si>
    <t>Petunia Dreams Waterfall Mix - Lite 288</t>
  </si>
  <si>
    <t>PETDRE233-2L</t>
  </si>
  <si>
    <t>Petunia Dreams White - Lite 288</t>
  </si>
  <si>
    <t>PETDRE235-2L</t>
  </si>
  <si>
    <t>Petunia Dreams Sky Blue - Lite 288</t>
  </si>
  <si>
    <t>PETDRE236-2L</t>
  </si>
  <si>
    <t>Petunia Dreams Red Picotee - Lite 288</t>
  </si>
  <si>
    <t>PETDRE237-2L</t>
  </si>
  <si>
    <t>Petunia Dreams Burgundy Picotee - Lite 288</t>
  </si>
  <si>
    <t>PETDRE238-2L</t>
  </si>
  <si>
    <t>Petunia Dreams Rose Picotee - Lite 288</t>
  </si>
  <si>
    <t>PETDRE240-2L</t>
  </si>
  <si>
    <t>Petunia Dreams Rose Morn - Lite 288</t>
  </si>
  <si>
    <t>PETEW3100-2L</t>
  </si>
  <si>
    <t>Petunia E3 Easy Wave Blue - Lite 288</t>
  </si>
  <si>
    <t>PETEW3101-2L</t>
  </si>
  <si>
    <t>Petunia E3 Easy Wave Blue Sky - Lite 288</t>
  </si>
  <si>
    <t>PETEW3102-2L</t>
  </si>
  <si>
    <t>Petunia E3 Easy Wave Coral - Lite 288</t>
  </si>
  <si>
    <t>PETEW3103-2L</t>
  </si>
  <si>
    <t>Petunia E3 Easy Wave Pink - Lite 288</t>
  </si>
  <si>
    <t>PETEW3104-2L</t>
  </si>
  <si>
    <t>Petunia E3 Easy Wave Pink Cosmo - Lite 288</t>
  </si>
  <si>
    <t>PETEW3105-2L</t>
  </si>
  <si>
    <t>Petunia E3 Easy Wave Red - Lite 288</t>
  </si>
  <si>
    <t>PETEW3106-2L</t>
  </si>
  <si>
    <t>Petunia E3 Easy Wave White - Lite 288</t>
  </si>
  <si>
    <t>PETEW3107-2L</t>
  </si>
  <si>
    <t>Petunia E3 Easy Wave Formula Mix - Lite 288</t>
  </si>
  <si>
    <t>PETEWA200-2L</t>
  </si>
  <si>
    <t>Petunia Easy Wave Formula Mix - Lite 288</t>
  </si>
  <si>
    <t>PETEWA201-2L</t>
  </si>
  <si>
    <t>Petunia Easy Wave Rose Fusion - Lite 288</t>
  </si>
  <si>
    <t>PETEWA236-2L</t>
  </si>
  <si>
    <t>Petunia Easy Wave Beachcomber Mix - Lite 288</t>
  </si>
  <si>
    <t>PETEWA237-2L</t>
  </si>
  <si>
    <t>Petunia Easy Wave Great Lakes Mix - Lite 288</t>
  </si>
  <si>
    <t>PETEWA238-2L</t>
  </si>
  <si>
    <t>Petunia Easy Wave Blue - Lite 288</t>
  </si>
  <si>
    <t>PETEWA239-2L</t>
  </si>
  <si>
    <t>Petunia Easy Wave Coral Reef - Lite 288</t>
  </si>
  <si>
    <t>PETEWA240-2L</t>
  </si>
  <si>
    <t>Petunia Easy Wave Neon Rose - Lite 288</t>
  </si>
  <si>
    <t>PETEWA241-2L</t>
  </si>
  <si>
    <t>Petunia Easy Wave Pink Passion - Lite 288</t>
  </si>
  <si>
    <t>PETEWA244-2L</t>
  </si>
  <si>
    <t>Petunia Easy Wave Pink - Lite 288</t>
  </si>
  <si>
    <t>PETEWA245-2L</t>
  </si>
  <si>
    <t>Petunia Easy Wave White - Lite 288</t>
  </si>
  <si>
    <t>PETEWA247-2L</t>
  </si>
  <si>
    <t>Petunia Easy Wave Red - Lite 288</t>
  </si>
  <si>
    <t>PETEWA249-2L</t>
  </si>
  <si>
    <t>Petunia Easy Wave Rosy Dawn - Lite 288</t>
  </si>
  <si>
    <t>PETEWA250-2L</t>
  </si>
  <si>
    <t>Petunia Easy Wave The Flag Mix - Lite 288</t>
  </si>
  <si>
    <t>PETEWA252-2L</t>
  </si>
  <si>
    <t>Petunia Easy Wave Burgundy Star - Lite 288</t>
  </si>
  <si>
    <t>PETEWA253-2L</t>
  </si>
  <si>
    <t>Petunia Easy Wave Plum Vein - Lite 288</t>
  </si>
  <si>
    <t>PETEWA254-2L</t>
  </si>
  <si>
    <t>Petunia Easy Wave Violet - Lite 288</t>
  </si>
  <si>
    <t>PETEWA255-2L</t>
  </si>
  <si>
    <t>Petunia Easy Wave Plum Pudding Mix - Lite 288</t>
  </si>
  <si>
    <t>PETEWA256-2L</t>
  </si>
  <si>
    <t>Petunia Easy Wave Silver - Lite 288</t>
  </si>
  <si>
    <t>PETEWA259-2L</t>
  </si>
  <si>
    <t>Petunia Easy Wave Opposites Attra - Lite 288</t>
  </si>
  <si>
    <t>PETEWA261-2L</t>
  </si>
  <si>
    <t>Petunia Easy Wave Starfish Mix - Lite 288</t>
  </si>
  <si>
    <t>PETEWA262-2L</t>
  </si>
  <si>
    <t>Petunia Easy Wave Yellow - Lite 288</t>
  </si>
  <si>
    <t>PETEWA300-2L</t>
  </si>
  <si>
    <t>Petunia Easy Wave South Beach Mix - Lite 288</t>
  </si>
  <si>
    <t>PETEWA301-2L</t>
  </si>
  <si>
    <t>Petunia Easy Wave Velour Berry - Lite 288</t>
  </si>
  <si>
    <t>PETEWA302-2L</t>
  </si>
  <si>
    <t>Petunia Easy Wave Velour Burgundy - Lite 288</t>
  </si>
  <si>
    <t>PETEWA303-2L</t>
  </si>
  <si>
    <t>Petunia Easy Wave Velour Red - Lite 288</t>
  </si>
  <si>
    <t>PETEWA359-2L</t>
  </si>
  <si>
    <t>Petunia Easy Wave Lavender Sky Blue - Lite 288</t>
  </si>
  <si>
    <t>PETFLA100-2L</t>
  </si>
  <si>
    <t>Petunia Flashforward Blue - Lite 288</t>
  </si>
  <si>
    <t>PETFLA101-2L</t>
  </si>
  <si>
    <t>Petunia Flashforward Blue Sky - Lite 288</t>
  </si>
  <si>
    <t>PETFLA102-2L</t>
  </si>
  <si>
    <t>Petunia Flashforward Burgundy - Lite 288</t>
  </si>
  <si>
    <t>PETFLA103-2L</t>
  </si>
  <si>
    <t>Petunia Flashforward Coral - Lite 288</t>
  </si>
  <si>
    <t>PETFLA104-2L</t>
  </si>
  <si>
    <t>Petunia Flashforward Lavender - Lite 288</t>
  </si>
  <si>
    <t>PETFLA105-2L</t>
  </si>
  <si>
    <t>Petunia Flashforward Mix - Lite 288</t>
  </si>
  <si>
    <t>PETFLA106-2L</t>
  </si>
  <si>
    <t>Petunia Flashforward Mix Cool Water - Lite 288</t>
  </si>
  <si>
    <t>PETFLA107-2L</t>
  </si>
  <si>
    <t>Petunia Flashforward Mix Patriot - Lite 288</t>
  </si>
  <si>
    <t>PETFLA108-2L</t>
  </si>
  <si>
    <t>Petunia Flashforward Pink - Lite 288</t>
  </si>
  <si>
    <t>PETFLA109-2L</t>
  </si>
  <si>
    <t>Petunia Flashforward Ponk Glo - Lite 288</t>
  </si>
  <si>
    <t>PETFLA110-2L</t>
  </si>
  <si>
    <t>Petunia Flashforward Purple - Lite 288</t>
  </si>
  <si>
    <t>PETFLA111-2L</t>
  </si>
  <si>
    <t>Petunia Flashforward Red - Lite 288</t>
  </si>
  <si>
    <t>PETFLA112-2L</t>
  </si>
  <si>
    <t>Petunia Flashforward Salmon - Lite 288</t>
  </si>
  <si>
    <t>PETFLA113-2L</t>
  </si>
  <si>
    <t>Petunia Flashforward White - Lite 288</t>
  </si>
  <si>
    <t>PETFRO283-2L</t>
  </si>
  <si>
    <t>Petunia Frost Mix - Lite 288</t>
  </si>
  <si>
    <t>PETHUL288-2L</t>
  </si>
  <si>
    <t>Petunia Hulahoop Mix - Lite 288</t>
  </si>
  <si>
    <t>PETHUR292-2L</t>
  </si>
  <si>
    <t>Petunia Hurrah Blue - Lite 288</t>
  </si>
  <si>
    <t>PETHUR293-2L</t>
  </si>
  <si>
    <t>Petunia Hurrah Blue Vein Improved - Lite 288</t>
  </si>
  <si>
    <t>PETHUR297-2L</t>
  </si>
  <si>
    <t>Petunia Hurrah Formula Mix - Lite 288</t>
  </si>
  <si>
    <t>PETHUR298-2L</t>
  </si>
  <si>
    <t>Petunia Hurrah Pink - Lite 288</t>
  </si>
  <si>
    <t>PETHUR301-2L</t>
  </si>
  <si>
    <t>Petunia Hurrah Plum - Lite 288</t>
  </si>
  <si>
    <t>PETHUR302-2L</t>
  </si>
  <si>
    <t>Petunia Hurrah Pro Formula Mix - Lite 288</t>
  </si>
  <si>
    <t>PETHUR303-2L</t>
  </si>
  <si>
    <t>Petunia Hurrah Red - Lite 288</t>
  </si>
  <si>
    <t>PETHUR304-2L</t>
  </si>
  <si>
    <t>Petunia Hurrah Rose - Lite 288</t>
  </si>
  <si>
    <t>PETHUR306-2L</t>
  </si>
  <si>
    <t>Petunia Hurrah Salmon - Lite 288</t>
  </si>
  <si>
    <t>PETHUR308-2L</t>
  </si>
  <si>
    <t>Petunia Hurrah Spirit Mix - Lite 288</t>
  </si>
  <si>
    <t>PETHUR309-2L</t>
  </si>
  <si>
    <t>Petunia Hurrah White - Lite 288</t>
  </si>
  <si>
    <t>PETHUR311-2L</t>
  </si>
  <si>
    <t>Petunia Hurrah Velvet - Lite 288</t>
  </si>
  <si>
    <t>PETHUR313-2L</t>
  </si>
  <si>
    <t>Petunia Hurrah Red Star - Lite 288</t>
  </si>
  <si>
    <t>PETHUR314-2L</t>
  </si>
  <si>
    <t>Petunia Hurrah Lavender Tie Die - Lite 288</t>
  </si>
  <si>
    <t>PETHUR321-2L</t>
  </si>
  <si>
    <t>Petunia Hurrah Star Mix - Lite 288</t>
  </si>
  <si>
    <t>PETHUR408-2L</t>
  </si>
  <si>
    <t>Petunia Hurrah SB Blueberry Muffi - Lite 288</t>
  </si>
  <si>
    <t>PETLIM000-2L</t>
  </si>
  <si>
    <t>Petunia Limbo GP Orchid Veined - Lite 288</t>
  </si>
  <si>
    <t>PETLIM105-2L</t>
  </si>
  <si>
    <t>Petunia Limbo GP Blue - Lite 288</t>
  </si>
  <si>
    <t>PETLIM106-2L</t>
  </si>
  <si>
    <t>Petunia Limbo GP Blue Vein - Lite 288</t>
  </si>
  <si>
    <t>PETLIM109-2L</t>
  </si>
  <si>
    <t>Petunia Limbo GP Dp Purple - Lite 288</t>
  </si>
  <si>
    <t>PETLIM115-2L</t>
  </si>
  <si>
    <t>Petunia Limbo GP Mix - Lite 288</t>
  </si>
  <si>
    <t>PETLIM119-2L</t>
  </si>
  <si>
    <t>Petunia Limbo GP Pink Morn - Lite 288</t>
  </si>
  <si>
    <t>PETLIM123-2L</t>
  </si>
  <si>
    <t>Petunia Limbo GP Red - Lite 288</t>
  </si>
  <si>
    <t>PETLIM124-2L</t>
  </si>
  <si>
    <t>Petunia Limbo GP Red Vein - Lite 288</t>
  </si>
  <si>
    <t>PETLIM127-2L</t>
  </si>
  <si>
    <t>Petunia Limbo GP Rose Morn - Lite 288</t>
  </si>
  <si>
    <t>PETLIM129-2L</t>
  </si>
  <si>
    <t>Petunia Limbo GP Salmon - Lite 288</t>
  </si>
  <si>
    <t>PETLIM130-2L</t>
  </si>
  <si>
    <t>Petunia Limbo GP Salmon Morn - Lite 288</t>
  </si>
  <si>
    <t>PETLIM131-2L</t>
  </si>
  <si>
    <t>Petunia Limbo GP Sweet Pink - Lite 288</t>
  </si>
  <si>
    <t>PETLIM134-2L</t>
  </si>
  <si>
    <t>Petunia Limbo GP Violet - Lite 288</t>
  </si>
  <si>
    <t>PETLIM140-2L</t>
  </si>
  <si>
    <t>Petunia Limbo GP White - Lite 288</t>
  </si>
  <si>
    <t>PETLIM144-2L</t>
  </si>
  <si>
    <t>Petunia Limbo GP Mid Blue - Lite 288</t>
  </si>
  <si>
    <t>PETLIM146-2L</t>
  </si>
  <si>
    <t>Petunia Limbo GP Burgundy Picotee - Lite 288</t>
  </si>
  <si>
    <t>PETLIM151-2L</t>
  </si>
  <si>
    <t>Petunia Limbo Red Picotee - Lite 288</t>
  </si>
  <si>
    <t>PETLIM155-2L</t>
  </si>
  <si>
    <t>Petunia Limbo GP Violet Picotee - Lite 288</t>
  </si>
  <si>
    <t>PETLIM156-2L</t>
  </si>
  <si>
    <t>Petunia Limbo GP Rose - Lite 288</t>
  </si>
  <si>
    <t>PETLIM158-2L</t>
  </si>
  <si>
    <t>Petunia Limbo GP Blue Picotee - Lite 288</t>
  </si>
  <si>
    <t>PETLIM159-2L</t>
  </si>
  <si>
    <t>Petunia Limbo GP Sky Blue Imp - Lite 288</t>
  </si>
  <si>
    <t>PETLIM160-2L</t>
  </si>
  <si>
    <t>Petunia Limbo GP Peach Imp - Lite 288</t>
  </si>
  <si>
    <t>PETLIM161-2L</t>
  </si>
  <si>
    <t>Petunia Limbo GP Rose Vein Imp - Lite 288</t>
  </si>
  <si>
    <t>PETLIM162-2L</t>
  </si>
  <si>
    <t>Petunia Limbo GP Silver Blue - Lite 288</t>
  </si>
  <si>
    <t>PETLIM164-2L</t>
  </si>
  <si>
    <t>Petunia Limbo GP Blue Fashion Mix - Lite 288</t>
  </si>
  <si>
    <t>PETLIM165-2L</t>
  </si>
  <si>
    <t>Petunia Limbo GP Burgundy Imp - Lite 288</t>
  </si>
  <si>
    <t>PETLIM166-2L</t>
  </si>
  <si>
    <t>Petunia Limbo GP Pastel Mix - Lite 288</t>
  </si>
  <si>
    <t>PETLIM167-2L</t>
  </si>
  <si>
    <t>Petunia Limbo GP Picotee Mix - Lite 288</t>
  </si>
  <si>
    <t>PETLIM168-2L</t>
  </si>
  <si>
    <t>Petunia Limbo GP Plum Imp - Lite 288</t>
  </si>
  <si>
    <t>PETLIM169-2L</t>
  </si>
  <si>
    <t>Petunia Limbo GP Rose Picotee - Lite 288</t>
  </si>
  <si>
    <t>PETLIM170-2L</t>
  </si>
  <si>
    <t>Petunia Limbo GP Vein Mix - Lite 288</t>
  </si>
  <si>
    <t>PETLIM171-2L</t>
  </si>
  <si>
    <t>Petunia Limbo GP Yellow Lime - Lite 288</t>
  </si>
  <si>
    <t>PETMAD312-2L</t>
  </si>
  <si>
    <t>Petunia Madness Clear Mix - Lite 288</t>
  </si>
  <si>
    <t>PETMAD313-2L</t>
  </si>
  <si>
    <t>Petunia Madness Burgundy - Lite 288</t>
  </si>
  <si>
    <t>PETMAD314-2L</t>
  </si>
  <si>
    <t>Petunia Madness Burgundy Star - Lite 288</t>
  </si>
  <si>
    <t>PETMAD316-2L</t>
  </si>
  <si>
    <t>Petunia Madness Just mix - Lite 288</t>
  </si>
  <si>
    <t>PETMAD317-2L</t>
  </si>
  <si>
    <t>Petunia Madness Lilac - Lite 288</t>
  </si>
  <si>
    <t>PETMAD318-2L</t>
  </si>
  <si>
    <t>Petunia Madness Merlot Mix - Lite 288</t>
  </si>
  <si>
    <t>PETMAD319-2L</t>
  </si>
  <si>
    <t>Petunia Madness Midnight - Lite 288</t>
  </si>
  <si>
    <t>PETMAD320-2L</t>
  </si>
  <si>
    <t>Petunia Madness Orchid - Lite 288</t>
  </si>
  <si>
    <t>PETMAD321-2L</t>
  </si>
  <si>
    <t>Petunia Madness Pink - Lite 288</t>
  </si>
  <si>
    <t>PETMAD322-2L</t>
  </si>
  <si>
    <t>Petunia Madness Plum - Lite 288</t>
  </si>
  <si>
    <t>PETMAD323-2L</t>
  </si>
  <si>
    <t>Petunia Madness Plum Crazy - Lite 288</t>
  </si>
  <si>
    <t>PETMAD324-2L</t>
  </si>
  <si>
    <t>Petunia Madness Red - Lite 288</t>
  </si>
  <si>
    <t>PETMAD325-2L</t>
  </si>
  <si>
    <t>Petunia Madness Rose - Lite 288</t>
  </si>
  <si>
    <t>PETMAD326-2L</t>
  </si>
  <si>
    <t>Petunia Madness Royal - Lite 288</t>
  </si>
  <si>
    <t>PETMAD327-2L</t>
  </si>
  <si>
    <t>Petunia Madness Sheer - Lite 288</t>
  </si>
  <si>
    <t>PETMAD329-2L</t>
  </si>
  <si>
    <t>Petunia Madness Spring - Lite 288</t>
  </si>
  <si>
    <t>PETMAD330-2L</t>
  </si>
  <si>
    <t>Petunia Madness Sugar - Lite 288</t>
  </si>
  <si>
    <t>PETMAD331-2L</t>
  </si>
  <si>
    <t>Petunia Madness Summer - Lite 288</t>
  </si>
  <si>
    <t>PETMAD332-2L</t>
  </si>
  <si>
    <t>Petunia Madness Total Mix - Lite 288</t>
  </si>
  <si>
    <t>PETMAD334-2L</t>
  </si>
  <si>
    <t>Petunia Madness Yellow - Lite 288</t>
  </si>
  <si>
    <t>PETMAD335-2L</t>
  </si>
  <si>
    <t>Petunia Madness Magenta - Lite 288</t>
  </si>
  <si>
    <t>PETMAD336-2L</t>
  </si>
  <si>
    <t>Petunia Madness Waterfall Mix - Lite 288</t>
  </si>
  <si>
    <t>PETMAD340-2L</t>
  </si>
  <si>
    <t>Petunia Madness Red Morn - Lite 288</t>
  </si>
  <si>
    <t>PETMAD342-2L</t>
  </si>
  <si>
    <t>Petunia Madness Red Picotee - Lite 288</t>
  </si>
  <si>
    <t>PETMAD348-2L</t>
  </si>
  <si>
    <t>Petunia Madness Blue Mid - Lite 288</t>
  </si>
  <si>
    <t>PETMAD349-2L</t>
  </si>
  <si>
    <t>Petunia Madness Blue Sky - Lite 288</t>
  </si>
  <si>
    <t>PETMAD350-2L</t>
  </si>
  <si>
    <t>Petunia Madness Blue Star - Lite 288</t>
  </si>
  <si>
    <t>PETMAD351-2L</t>
  </si>
  <si>
    <t>Petunia Madness Blue Vein - Lite 288</t>
  </si>
  <si>
    <t>PETMAD352-2L</t>
  </si>
  <si>
    <t>Petunia Madness Rose DP - Lite 288</t>
  </si>
  <si>
    <t>PETMAD353-2L</t>
  </si>
  <si>
    <t>Petunia Madness Rose Star - Lite 288</t>
  </si>
  <si>
    <t>PETMAD354-2L</t>
  </si>
  <si>
    <t>Petunia Madness Simply Imp - Lite 288</t>
  </si>
  <si>
    <t>PETMAD355-2L</t>
  </si>
  <si>
    <t>Petunia Madness White Imp - Lite 288</t>
  </si>
  <si>
    <t>PETMAM120-2L</t>
  </si>
  <si>
    <t>Petunia Mambo GP Mix - Lite 288</t>
  </si>
  <si>
    <t>PETOPE200-2L</t>
  </si>
  <si>
    <t>Petunia Opera Supreme Raspbry Ice - Lite 288</t>
  </si>
  <si>
    <t>PETPIC339-2L</t>
  </si>
  <si>
    <t>Petunia Ball Picotee Mix - Lite 288</t>
  </si>
  <si>
    <t>PETPRE010-2L</t>
  </si>
  <si>
    <t>Petunia Pretty Grand Coral - Lite 288</t>
  </si>
  <si>
    <t>PETPRE020-2L</t>
  </si>
  <si>
    <t>Petunia Pretty Grand Deep Pink - Lite 288</t>
  </si>
  <si>
    <t>PETPRE050-2L</t>
  </si>
  <si>
    <t>Petunia Pretty Grand Midnight - Lite 288</t>
  </si>
  <si>
    <t>PETPRE051-2L</t>
  </si>
  <si>
    <t>Petunia Pretty Grand Violet - Lite 288</t>
  </si>
  <si>
    <t>PETPRE060-2L</t>
  </si>
  <si>
    <t>Petunia Pretty Grand Purple - Lite 288</t>
  </si>
  <si>
    <t>PETPRE070-2L</t>
  </si>
  <si>
    <t>Petunia Pretty Grand Red - Lite 288</t>
  </si>
  <si>
    <t>PETPRE075-2L</t>
  </si>
  <si>
    <t>Petunia Pretty Grand Summer - Lite 288</t>
  </si>
  <si>
    <t>PETPRE085-2L</t>
  </si>
  <si>
    <t>Petunia Pretty Grand White - Lite 288</t>
  </si>
  <si>
    <t>PETPRE240-2L</t>
  </si>
  <si>
    <t>Petunia Pretty Grand Formula Mix - Lite 288</t>
  </si>
  <si>
    <t>PETPRE241-2L</t>
  </si>
  <si>
    <t>Petunia Pretty Grand Flag Mix - Lite 288</t>
  </si>
  <si>
    <t>PETPRE242-2L</t>
  </si>
  <si>
    <t>Petunia Pretty Grand Rose - Lite 288</t>
  </si>
  <si>
    <t>PETPRE243-2L</t>
  </si>
  <si>
    <t>Petunia Pretty Grand Mellow Yellow - Lite 288</t>
  </si>
  <si>
    <t>PETPRI353-2L</t>
  </si>
  <si>
    <t>Petunia Prism Sunshine - Lite 288</t>
  </si>
  <si>
    <t>PETSCS000-2L</t>
  </si>
  <si>
    <t>Petunia Success TR Blue - Lite 288</t>
  </si>
  <si>
    <t>PETSCS001-2L</t>
  </si>
  <si>
    <t>Petunia Success TR Burgundy - Lite 288</t>
  </si>
  <si>
    <t>PETSCS002-2L</t>
  </si>
  <si>
    <t>Petunia Success TR Red - Lite 288</t>
  </si>
  <si>
    <t>PETSCS003-2L</t>
  </si>
  <si>
    <t>Petunia Success TR Rose - Lite 288</t>
  </si>
  <si>
    <t>PETSCS004-2L</t>
  </si>
  <si>
    <t>Petunia Success TR White - Lite 288</t>
  </si>
  <si>
    <t>PETSCS005-2L</t>
  </si>
  <si>
    <t>Petunia Success TR Violet - Lite 288</t>
  </si>
  <si>
    <t>PETSCS006-2L</t>
  </si>
  <si>
    <t>Petunia Success TR Salmon - Lite 288</t>
  </si>
  <si>
    <t>PETSCS007-2L</t>
  </si>
  <si>
    <t>Petunia Success TR Pink - Lite 288</t>
  </si>
  <si>
    <t>PETSCS008-2L</t>
  </si>
  <si>
    <t>Petunia Success TR Liberty Mix - Lite 288</t>
  </si>
  <si>
    <t>PETSCS016-2L</t>
  </si>
  <si>
    <t>Petunia Success TR Silver Vein - Lite 288</t>
  </si>
  <si>
    <t>PETSCS017-2L</t>
  </si>
  <si>
    <t>Petunia Success 360 Blue - Lite 288</t>
  </si>
  <si>
    <t>PETSCS018-2L</t>
  </si>
  <si>
    <t>Petunia Success 360 Burgundy - Lite 288</t>
  </si>
  <si>
    <t>PETSCS019-2L</t>
  </si>
  <si>
    <t>Petunia Success 360 Burgundy Vein - Lite 288</t>
  </si>
  <si>
    <t>PETSCS020-2L</t>
  </si>
  <si>
    <t>Petunia Success 360 Deep Pink - Lite 288</t>
  </si>
  <si>
    <t>PETSCS021-2L</t>
  </si>
  <si>
    <t>Petunia Success 360 Light Yellow - Lite 288</t>
  </si>
  <si>
    <t>PETSCS022-2L</t>
  </si>
  <si>
    <t>Petunia Success 360 Purple - Lite 288</t>
  </si>
  <si>
    <t>PETSCS023-2L</t>
  </si>
  <si>
    <t>Petunia Success 360 Purple Vein - Lite 288</t>
  </si>
  <si>
    <t>PETSCS024-2L</t>
  </si>
  <si>
    <t>Petunia Success 360 Red - Lite 288</t>
  </si>
  <si>
    <t>PETSCS025-2L</t>
  </si>
  <si>
    <t>Petunia Success 360 Red Star - Lite 288</t>
  </si>
  <si>
    <t>PETSCS026-2L</t>
  </si>
  <si>
    <t>Petunia Success 360 Rose Star - Lite 288</t>
  </si>
  <si>
    <t>PETSCS028-2L</t>
  </si>
  <si>
    <t>Petunia Success 360 White - Lite 288</t>
  </si>
  <si>
    <t>PETSCS029-2L</t>
  </si>
  <si>
    <t>Petunia Success HD Blue - Lite 288</t>
  </si>
  <si>
    <t>PETSCS030-2L</t>
  </si>
  <si>
    <t>Petunia Success HD Burgundy - Lite 288</t>
  </si>
  <si>
    <t>PETSCS032-2L</t>
  </si>
  <si>
    <t>Petunia Success HD Red - Lite 288</t>
  </si>
  <si>
    <t>PETSCS033-2L</t>
  </si>
  <si>
    <t>Petunia Success HD Rose Star - Lite 288</t>
  </si>
  <si>
    <t>PETSCS034-2L</t>
  </si>
  <si>
    <t>Petunia Success HD Salmon Morn - Lite 288</t>
  </si>
  <si>
    <t>PETSCS036-2L</t>
  </si>
  <si>
    <t>Petunia Success HD Maxi Mix - Lite 288</t>
  </si>
  <si>
    <t>PETSCS037-2L</t>
  </si>
  <si>
    <t>Petunia Success TR Twilight Mix - Lite 288</t>
  </si>
  <si>
    <t>PETSCS038-2L</t>
  </si>
  <si>
    <t>Petunia Success 360 Maxi Mix - Lite 288</t>
  </si>
  <si>
    <t>PETSCS039-2L</t>
  </si>
  <si>
    <t>Petunia Success 360 Deep Rose - Lite 288</t>
  </si>
  <si>
    <t>PETSCS040-2L</t>
  </si>
  <si>
    <t>Petunia Success HD Pink Light - Lite 288</t>
  </si>
  <si>
    <t>PETSCS043-2L</t>
  </si>
  <si>
    <t>PETSCS045-2L</t>
  </si>
  <si>
    <t>Petunia Success 360 Pink - Lite 288</t>
  </si>
  <si>
    <t>PETSCS046-2L</t>
  </si>
  <si>
    <t>Petunia Success Hd Pink Imp - Lite 288</t>
  </si>
  <si>
    <t>PETSCS047-2L</t>
  </si>
  <si>
    <t>Petunia Success Hd Salmon - Lite 288</t>
  </si>
  <si>
    <t>PETSCS048-2L</t>
  </si>
  <si>
    <t>Petunia Success Hd White Imp - Lite 288</t>
  </si>
  <si>
    <t>PETSHO013-2L</t>
  </si>
  <si>
    <t>Petunia ShockWave Coral Crush - Lite 288</t>
  </si>
  <si>
    <t>PETSHO016-2L</t>
  </si>
  <si>
    <t>Petunia ShockWave Denim - Lite 288</t>
  </si>
  <si>
    <t>PETSHO137-2L</t>
  </si>
  <si>
    <t>Petunia ShockWave Pink Shades - Lite 288</t>
  </si>
  <si>
    <t>PETSHO141-2L</t>
  </si>
  <si>
    <t>Petunia ShockWave Pink Vein - Lite 288</t>
  </si>
  <si>
    <t>PETSHO148-2L</t>
  </si>
  <si>
    <t>Petunia ShockWave Dp Purple - Lite 288</t>
  </si>
  <si>
    <t>PETSHO152-2L</t>
  </si>
  <si>
    <t>Petunia ShockWave Red - Lite 288</t>
  </si>
  <si>
    <t>PETSHO157-2L</t>
  </si>
  <si>
    <t>Petunia Shock Wave Rose Improved - Lite 288</t>
  </si>
  <si>
    <t>PETSHO171-2L</t>
  </si>
  <si>
    <t>Petunia Shockwave Purple Tie-Dye - Lite 288</t>
  </si>
  <si>
    <t>PETSHO173-2L</t>
  </si>
  <si>
    <t>Petunia Shockwave Mix Spark Imp - Lite 288</t>
  </si>
  <si>
    <t>PETSHO174-2L</t>
  </si>
  <si>
    <t>Petunia Shockwave Mix Volt Imp - Lite 288</t>
  </si>
  <si>
    <t>PETSKY000-2L</t>
  </si>
  <si>
    <t>Petunia Skybox Rose Star - Lite 288</t>
  </si>
  <si>
    <t>PETSOP100-2L</t>
  </si>
  <si>
    <t>Petunia Sophistica Antique Shades - Lite 288</t>
  </si>
  <si>
    <t>PETSOP110-2L</t>
  </si>
  <si>
    <t>Petunia Sophistica Blackberry - Lite 288</t>
  </si>
  <si>
    <t>PETSOP120-2L</t>
  </si>
  <si>
    <t>Petunia Sophistica Blue Morn - Lite 288</t>
  </si>
  <si>
    <t>PETSOP145-2L</t>
  </si>
  <si>
    <t>Petunia Sophistica Lime Bicolor - Lite 288</t>
  </si>
  <si>
    <t>PETSOP150-2L</t>
  </si>
  <si>
    <t>Petunia Sophistica Lime Green - Lite 288</t>
  </si>
  <si>
    <t>PETTRI000-2L</t>
  </si>
  <si>
    <t>Petunia TriTunia Blue - Lite 288</t>
  </si>
  <si>
    <t>PETTRI001-2L</t>
  </si>
  <si>
    <t>Petunia TriTunia Blue Star - Lite 288</t>
  </si>
  <si>
    <t>PETTRI002-2L</t>
  </si>
  <si>
    <t>Petunia TriTunia Blue Veined - Lite 288</t>
  </si>
  <si>
    <t>PETTRI003-2L</t>
  </si>
  <si>
    <t>Petunia TriTunia Burgundy - Lite 288</t>
  </si>
  <si>
    <t>PETTRI004-2L</t>
  </si>
  <si>
    <t>Petunia TriTunia Crimson Star - Lite 288</t>
  </si>
  <si>
    <t>PETTRI005-2L</t>
  </si>
  <si>
    <t>Petunia TriTunia Lavender - Lite 288</t>
  </si>
  <si>
    <t>PETTRI006-2L</t>
  </si>
  <si>
    <t>Petunia TriTunia Plum - Lite 288</t>
  </si>
  <si>
    <t>PETTRI007-2L</t>
  </si>
  <si>
    <t>Petunia TriTunia Pink - Lite 288</t>
  </si>
  <si>
    <t>PETTRI008-2L</t>
  </si>
  <si>
    <t>Petunia TriTunia Pink Morn - Lite 288</t>
  </si>
  <si>
    <t>PETTRI009-2L</t>
  </si>
  <si>
    <t>Petunia TriTunia Pink Veined - Lite 288</t>
  </si>
  <si>
    <t>PETTRI010-2L</t>
  </si>
  <si>
    <t>Petunia TriTunia Purple Star - Lite 288</t>
  </si>
  <si>
    <t>PETTRI011-2L</t>
  </si>
  <si>
    <t>Petunia TriTunia Red - Lite 288</t>
  </si>
  <si>
    <t>PETTRI012-2L</t>
  </si>
  <si>
    <t>Petunia TriTunia Red Star - Lite 288</t>
  </si>
  <si>
    <t>PETTRI013-2L</t>
  </si>
  <si>
    <t>Petunia TriTunia Rose - Lite 288</t>
  </si>
  <si>
    <t>PETTRI014-2L</t>
  </si>
  <si>
    <t>Petunia TriTunia Rose Star - Lite 288</t>
  </si>
  <si>
    <t>PETTRI015-2L</t>
  </si>
  <si>
    <t>Petunia TriTunia Salmon - Lite 288</t>
  </si>
  <si>
    <t>PETTRI016-2L</t>
  </si>
  <si>
    <t>Petunia TriTunia Salmon Veined - Lite 288</t>
  </si>
  <si>
    <t>PETTRI017-2L</t>
  </si>
  <si>
    <t>Petunia TriTunia Sky Blue - Lite 288</t>
  </si>
  <si>
    <t>PETTRI018-2L</t>
  </si>
  <si>
    <t>Petunia TriTunia Violet - Lite 288</t>
  </si>
  <si>
    <t>PETTRI020-2L</t>
  </si>
  <si>
    <t>Petunia TriTunia Mix - Lite 288</t>
  </si>
  <si>
    <t>PETTRI021-2L</t>
  </si>
  <si>
    <t>Petunia TriTunia Star Mix - Lite 288</t>
  </si>
  <si>
    <t>PETTRI024-2L</t>
  </si>
  <si>
    <t>Petunia TriTunia Mix Proform - Lite 288</t>
  </si>
  <si>
    <t>PETTRI025-2L</t>
  </si>
  <si>
    <t>Petunia Tritunia White Fresh - Lite 288</t>
  </si>
  <si>
    <t>PETTRI026-2L</t>
  </si>
  <si>
    <t>Petunia TriTunia Purple - Lite 288</t>
  </si>
  <si>
    <t>PETTRI027-2L</t>
  </si>
  <si>
    <t>Petunia TriTunia White Imp - Lite 288</t>
  </si>
  <si>
    <t>PETTWA378-2L</t>
  </si>
  <si>
    <t>Petunia Tidal Wave Cherry - Lite 288</t>
  </si>
  <si>
    <t>PETTWA379-2L</t>
  </si>
  <si>
    <t>Petunia Tidal Wave Hot Pink - Lite 288</t>
  </si>
  <si>
    <t>PETTWA380-2L</t>
  </si>
  <si>
    <t>Petunia Tidal Wave Silver - Lite 288</t>
  </si>
  <si>
    <t>PETTWA381-2L</t>
  </si>
  <si>
    <t>Petunia Tidal Wave Purple - Lite 288</t>
  </si>
  <si>
    <t>PETTWA382-2L</t>
  </si>
  <si>
    <t>Petunia Tidal Wave Red Velour - Lite 288</t>
  </si>
  <si>
    <t>PETWAV406-2L</t>
  </si>
  <si>
    <t>Petunia Wave Blue - Lite 288</t>
  </si>
  <si>
    <t>PETWAV407-2L</t>
  </si>
  <si>
    <t>Petunia Wave Lavender - Lite 288</t>
  </si>
  <si>
    <t>PETWAV408-2L</t>
  </si>
  <si>
    <t>Petunia Wave Misty Lilac - Lite 288</t>
  </si>
  <si>
    <t>PETWAV409-2L</t>
  </si>
  <si>
    <t>Petunia Wave Pink - Lite 288</t>
  </si>
  <si>
    <t>PETWAV410-2L</t>
  </si>
  <si>
    <t>Petunia Wave Purple Classic - Lite 288</t>
  </si>
  <si>
    <t>PETWAV412-2L</t>
  </si>
  <si>
    <t>Petunia Wave Purple Improved - Lite 288</t>
  </si>
  <si>
    <t>PETWAV414-2L</t>
  </si>
  <si>
    <t>Petunia Wave Carmine Velour - Lite 288</t>
  </si>
  <si>
    <t>SNACAN000-2L</t>
  </si>
  <si>
    <t>Snapdragon Candy Tops Mix - Lite 288</t>
  </si>
  <si>
    <t>Snapdragon</t>
  </si>
  <si>
    <t>SNACAN001-2L</t>
  </si>
  <si>
    <t>Snapdragon Candy Tops Orange - Lite 288</t>
  </si>
  <si>
    <t>SNACAN002-2L</t>
  </si>
  <si>
    <t>Snapdragon Candy Tops Red - Lite 288</t>
  </si>
  <si>
    <t>SNACAN003-2L</t>
  </si>
  <si>
    <t>Snapdragon Candy Tops Rose - Lite 288</t>
  </si>
  <si>
    <t>SNACAN004-2L</t>
  </si>
  <si>
    <t>Snapdragon Candy Tops White - Lite 288</t>
  </si>
  <si>
    <t>SNACAN005-2L</t>
  </si>
  <si>
    <t>Snapdragon Candy Tops Yellow - Lite 288</t>
  </si>
  <si>
    <t>SNACSH009-2L</t>
  </si>
  <si>
    <t>Snapdragon Candy Showers Mix - Lite 288</t>
  </si>
  <si>
    <t>SNACSH060-2L</t>
  </si>
  <si>
    <t>Snapdragon Candy Showers Orange - Lite 288</t>
  </si>
  <si>
    <t>SNACSH061-2L</t>
  </si>
  <si>
    <t>Snapdragon Candy Showers Dp Purple - Lite 288</t>
  </si>
  <si>
    <t>SNACSH062-2L</t>
  </si>
  <si>
    <t>Snapdragon Candy Showers Red - Lite 288</t>
  </si>
  <si>
    <t>SNACSH063-2L</t>
  </si>
  <si>
    <t>Snapdragon Candy Showers Pink - Lite 288</t>
  </si>
  <si>
    <t>SNACSH074-2L</t>
  </si>
  <si>
    <t>Snapdragon Candy Showers Rose - Lite 288</t>
  </si>
  <si>
    <t>SNACSH075-2L</t>
  </si>
  <si>
    <t>Snapdragon Candy Showers White - Lite 288</t>
  </si>
  <si>
    <t>SNACSH095-2L</t>
  </si>
  <si>
    <t>Snapdragon Candy Showers Yellow - Lite 288</t>
  </si>
  <si>
    <t>SNAFLO127-2L</t>
  </si>
  <si>
    <t>Snapdragon Floral Showers Coral Bicolor - Lite 288</t>
  </si>
  <si>
    <t>SNAFLO129-2L</t>
  </si>
  <si>
    <t>Snapdragon Floral Showers Crimson - Lite 288</t>
  </si>
  <si>
    <t>SNAFLO131-2L</t>
  </si>
  <si>
    <t>Snapdragon Floral Showers Fuschia - Lite 288</t>
  </si>
  <si>
    <t>SNAFLO132-2L</t>
  </si>
  <si>
    <t>Snapdragon Floral Showers Lavender bic - Lite 288</t>
  </si>
  <si>
    <t>SNAFLO134-2L</t>
  </si>
  <si>
    <t>Snapdragon Floral Showers Mix - Lite 288</t>
  </si>
  <si>
    <t>SNAFLO135-2L</t>
  </si>
  <si>
    <t>Snapdragon Floral Showers Purple - Lite 288</t>
  </si>
  <si>
    <t>SNAFLO136-2L</t>
  </si>
  <si>
    <t>Snapdragon Floral Showers Red &amp;Yell Bic - Lite 288</t>
  </si>
  <si>
    <t>SNAFLO137-2L</t>
  </si>
  <si>
    <t>Snapdragon Floral Showers Rose - Lite 288</t>
  </si>
  <si>
    <t>SNAFLO141-2L</t>
  </si>
  <si>
    <t>Snapdragon Floral Showers Wine Bicolor - Lite 288</t>
  </si>
  <si>
    <t>SNAFLO142-2L</t>
  </si>
  <si>
    <t>Snapdragon Floral Showers Yellow - Lite 288</t>
  </si>
  <si>
    <t>SNAFLO143-2L</t>
  </si>
  <si>
    <t>Snapdragon Floral Showers Rose Pink - Lite 288</t>
  </si>
  <si>
    <t>SNALIB161-2L</t>
  </si>
  <si>
    <t>Snapdragon Liberty Classic Bronze - Lite 288</t>
  </si>
  <si>
    <t>SNALIB163-2L</t>
  </si>
  <si>
    <t>Snapdragon Liberty Classic Crimson - Lite 288</t>
  </si>
  <si>
    <t>SNALIB164-2L</t>
  </si>
  <si>
    <t>Snapdragon Liberty Classic Lavender - Lite 288</t>
  </si>
  <si>
    <t>SNALIB166-2L</t>
  </si>
  <si>
    <t>Snapdragon Liberty Classic Mix - Lite 288</t>
  </si>
  <si>
    <t>SNALIB167-2L</t>
  </si>
  <si>
    <t>Snapdragon Liberty Classic Rose Pink - Lite 288</t>
  </si>
  <si>
    <t>SNALIB169-2L</t>
  </si>
  <si>
    <t>Snapdragon Liberty Classic White - Lite 288</t>
  </si>
  <si>
    <t>SNALIB170-2L</t>
  </si>
  <si>
    <t>Snapdragon Liberty Classic Yellow - Lite 288</t>
  </si>
  <si>
    <t>SNAROC196-2L</t>
  </si>
  <si>
    <t>Snapdragon Rocket Golden - Lite 288</t>
  </si>
  <si>
    <t>SNAROC198-2L</t>
  </si>
  <si>
    <t>Snapdragon Rocket Mix - Lite 288</t>
  </si>
  <si>
    <t>SNAROC199-2L</t>
  </si>
  <si>
    <t>Snapdragon Rocket Orchid - Lite 288</t>
  </si>
  <si>
    <t>SNAROC200-2L</t>
  </si>
  <si>
    <t>Snapdragon Rocket Pink - Lite 288</t>
  </si>
  <si>
    <t>SNAROC201-2L</t>
  </si>
  <si>
    <t>Snapdragon Rocket Red - Lite 288</t>
  </si>
  <si>
    <t>SNAROC202-2L</t>
  </si>
  <si>
    <t>Snapdragon Rocket Rose shades - Lite 288</t>
  </si>
  <si>
    <t>SNAROC203-2L</t>
  </si>
  <si>
    <t>Snapdragon Rocket White - Lite 288</t>
  </si>
  <si>
    <t>SNASNA020-2L</t>
  </si>
  <si>
    <t>Snapdragon Snapshot Burgundy - Lite 288</t>
  </si>
  <si>
    <t>SNASNA035-2L</t>
  </si>
  <si>
    <t>Snapdragon Snapshot Citrus Mix - Lite 288</t>
  </si>
  <si>
    <t>SNASNA130-2L</t>
  </si>
  <si>
    <t>Snapdragon Snapshot Mix - Lite 288</t>
  </si>
  <si>
    <t>SNASNA140-2L</t>
  </si>
  <si>
    <t>Snapdragon Snapshot Orange - Lite 288</t>
  </si>
  <si>
    <t>SNASNA175-2L</t>
  </si>
  <si>
    <t>Snapdragon Snapshot Pink - Lite 288</t>
  </si>
  <si>
    <t>SNASNA185-2L</t>
  </si>
  <si>
    <t>Snapdragon Snapshot Purple - Lite 288</t>
  </si>
  <si>
    <t>SNASNA210-2L</t>
  </si>
  <si>
    <t>Snapdragon Snapshot Red - Lite 288</t>
  </si>
  <si>
    <t>SNASNA211-2L</t>
  </si>
  <si>
    <t>Snapdragon Snapshot Red Bicolor - Lite 288</t>
  </si>
  <si>
    <t>SNASNA215-2L</t>
  </si>
  <si>
    <t>Snapdragon Snapshot Rose - Lite 288</t>
  </si>
  <si>
    <t>SNASNA260-2L</t>
  </si>
  <si>
    <t>Snapdragon Snapshot White - Lite 288</t>
  </si>
  <si>
    <t>SNASNA290-2L</t>
  </si>
  <si>
    <t>Snapdragon Snapshot Yellow - Lite 288</t>
  </si>
  <si>
    <t>SNASNA300-2L</t>
  </si>
  <si>
    <t>Snapdragon Snaptastic Red - Lite 288</t>
  </si>
  <si>
    <t>SNASNA301-2L</t>
  </si>
  <si>
    <t>Snapdragon Snaptastic Yellow - Lite 288</t>
  </si>
  <si>
    <t>SNASNA302-2L</t>
  </si>
  <si>
    <t>Snapdragon Snaptastic Pink - Lite 288</t>
  </si>
  <si>
    <t>SNASNA304-2L</t>
  </si>
  <si>
    <t>Snapdragon Snaptastic Magenta - Lite 288</t>
  </si>
  <si>
    <t>SNASNA305-2L</t>
  </si>
  <si>
    <t>Snapdragon Snaptastic Orange Flame - Lite 288</t>
  </si>
  <si>
    <t>SNASNA306-2L</t>
  </si>
  <si>
    <t>Snapdragon Snaptastic Mix - Lite 288</t>
  </si>
  <si>
    <t>SNASNA307-2L</t>
  </si>
  <si>
    <t>Snapdragon Snapshot Sunset - Lite 288</t>
  </si>
  <si>
    <t>SNASNA309-2L</t>
  </si>
  <si>
    <t>Snapdragon SnapShot Orange Yellow - Lite 288</t>
  </si>
  <si>
    <t>SNASNA310-2L</t>
  </si>
  <si>
    <t>Snapdragon Snapshot Appleblossom - Lite 288</t>
  </si>
  <si>
    <t>SNASNA311-2L</t>
  </si>
  <si>
    <t>Snapdragon Snapshot Burgundy Bicolor - Lite 288</t>
  </si>
  <si>
    <t>SNASNA312-2L</t>
  </si>
  <si>
    <t>Snapdragon Snapshot Spring Mix - Lite 288</t>
  </si>
  <si>
    <t>SNASNA400-2L</t>
  </si>
  <si>
    <t>Snapdragon Snaptini Mix - Lite 288</t>
  </si>
  <si>
    <t>SNASNA401-2L</t>
  </si>
  <si>
    <t>Snapdragon Snaptini Peach - Lite 288</t>
  </si>
  <si>
    <t>SNASNA402-2L</t>
  </si>
  <si>
    <t>Snapdragon Snaptini Red - Lite 288</t>
  </si>
  <si>
    <t>SNASNA403-2L</t>
  </si>
  <si>
    <t>Snapdragon Snaptini Violet - Lite 288</t>
  </si>
  <si>
    <t>SNASNA404-2L</t>
  </si>
  <si>
    <t>Snapdragon Snaptini White - Lite 288</t>
  </si>
  <si>
    <t>SNASNA405-2L</t>
  </si>
  <si>
    <t>Snapdragon Snaptini Yellow - Lite 288</t>
  </si>
  <si>
    <t>SNASNA406-2L</t>
  </si>
  <si>
    <t>Snapdragon Snaptini Rose Bicolor - Lite 288</t>
  </si>
  <si>
    <t>SNASNA407-2L</t>
  </si>
  <si>
    <t>Snapdragon Snaptini Scarlet - Lite 288</t>
  </si>
  <si>
    <t>SNASNA408-2L</t>
  </si>
  <si>
    <t>Snapdragon Snaptini Burgundy Bicolor - Lite 288</t>
  </si>
  <si>
    <t>SNASNA409-2L</t>
  </si>
  <si>
    <t>Snapdragon Snaptini Sunglow - Lite 288</t>
  </si>
  <si>
    <t>SNASNA410-2L</t>
  </si>
  <si>
    <t>Snapdragon Snapshot Coral BiColor - Lite 288</t>
  </si>
  <si>
    <t>SNASON216-2L</t>
  </si>
  <si>
    <t>Snapdragon Sonnet Burgundy - Lite 288</t>
  </si>
  <si>
    <t>SNASON217-2L</t>
  </si>
  <si>
    <t>Snapdragon Sonnet Carmine - Lite 288</t>
  </si>
  <si>
    <t>SNASON218-2L</t>
  </si>
  <si>
    <t>Snapdragon Sonnet Crimson - Lite 288</t>
  </si>
  <si>
    <t>SNASON219-2L</t>
  </si>
  <si>
    <t>Snapdragon Sonnet Mix - Lite 288</t>
  </si>
  <si>
    <t>SNASON220-2L</t>
  </si>
  <si>
    <t>Snapdragon Sonnet Orange Scarlet - Lite 288</t>
  </si>
  <si>
    <t>SNASON221-2L</t>
  </si>
  <si>
    <t>Snapdragon Sonnet Pink - Lite 288</t>
  </si>
  <si>
    <t>SNASON222-2L</t>
  </si>
  <si>
    <t>Snapdragon Sonnet Rose - Lite 288</t>
  </si>
  <si>
    <t>SNASON223-2L</t>
  </si>
  <si>
    <t>Snapdragon Sonnet White - Lite 288</t>
  </si>
  <si>
    <t>SNASON224-2L</t>
  </si>
  <si>
    <t>Snapdragon Sonnet Yellow - Lite 288</t>
  </si>
  <si>
    <t>SNASPE025-2L</t>
  </si>
  <si>
    <t>Snapdragon Speedy Sonnet Bronze - Lite 288</t>
  </si>
  <si>
    <t>SNASPE030-2L</t>
  </si>
  <si>
    <t>Snapdragon Speedy Sonnet Crimson - Lite 288</t>
  </si>
  <si>
    <t>SNASPE100-2L</t>
  </si>
  <si>
    <t>Snapdragon Speedy Sonnet Mix - Lite 288</t>
  </si>
  <si>
    <t>SNASPE160-2L</t>
  </si>
  <si>
    <t>Snapdragon Speedy Sonnet Rose - Lite 288</t>
  </si>
  <si>
    <t>SNASPE161-2L</t>
  </si>
  <si>
    <t>Snapdragon Speedy Sonnet Purple - Lite 288</t>
  </si>
  <si>
    <t>SNASPE175-2L</t>
  </si>
  <si>
    <t>Snapdragon Speedy Sonnet White - Lite 288</t>
  </si>
  <si>
    <t>SNASPE180-2L</t>
  </si>
  <si>
    <t>Snapdragon Speedy Sonnet Yellow - Lite 288</t>
  </si>
  <si>
    <t>SNASPE181-2L</t>
  </si>
  <si>
    <t>Snapdragon Speedy Sonnet Pink - Lite 288</t>
  </si>
  <si>
    <t>SNASTA100-2L</t>
  </si>
  <si>
    <t>Snapdragon Statement Mix - Lite 288</t>
  </si>
  <si>
    <t>ZINPRO119-2L</t>
  </si>
  <si>
    <t>Zinnia Profusion Coral Pink - Lite 288</t>
  </si>
  <si>
    <t>ZINZAH015-2L</t>
  </si>
  <si>
    <t>Zinnia Zahara Double Duo Mix - Lite 288</t>
  </si>
  <si>
    <t>ACHCER101-2P</t>
  </si>
  <si>
    <t>Achillea Cerise Queen - Per 288</t>
  </si>
  <si>
    <t>2P</t>
  </si>
  <si>
    <t>Per 288</t>
  </si>
  <si>
    <t>Achillea</t>
  </si>
  <si>
    <t>ACHFLW101-2P</t>
  </si>
  <si>
    <t>Achillea Flowerburst Red Shades - Per 288</t>
  </si>
  <si>
    <t>ACHMAR101-2P</t>
  </si>
  <si>
    <t>Achillea Marshmallow - Per 288</t>
  </si>
  <si>
    <t>ACHSPA104-2P</t>
  </si>
  <si>
    <t>Achillea Summer Pastels Mix - Per 288</t>
  </si>
  <si>
    <t>AGAARI102-2P</t>
  </si>
  <si>
    <t>Agastache Arizona Sunset - Per 288</t>
  </si>
  <si>
    <t>Agastache</t>
  </si>
  <si>
    <t>AQUEAR000-2P</t>
  </si>
  <si>
    <t>Aquilegia Earlybird Blue White - Per 288</t>
  </si>
  <si>
    <t>Aquilegia</t>
  </si>
  <si>
    <t>AQUEAR001-2P</t>
  </si>
  <si>
    <t>Aquilegia Earlybird Mix - Per 288</t>
  </si>
  <si>
    <t>AQUEAR002-2P</t>
  </si>
  <si>
    <t>Aquilegia Earlybird Purple Blue - Per 288</t>
  </si>
  <si>
    <t>AQUEAR003-2P</t>
  </si>
  <si>
    <t>Aquilegia Earlybird Purple White - Per 288</t>
  </si>
  <si>
    <t>AQUEAR004-2P</t>
  </si>
  <si>
    <t>Aquilegia Earlybird Purple Yellow - Per 288</t>
  </si>
  <si>
    <t>AQUEAR005-2P</t>
  </si>
  <si>
    <t>Aquilegia Earlybird Red White - Per 288</t>
  </si>
  <si>
    <t>AQUEAR006-2P</t>
  </si>
  <si>
    <t>Aquilegia Earlybird Red Yellow - Per 288</t>
  </si>
  <si>
    <t>AQUEAR007-2P</t>
  </si>
  <si>
    <t>Aquilegia Earlybird White - Per 288</t>
  </si>
  <si>
    <t>AQUEAR008-2P</t>
  </si>
  <si>
    <t>Aquilegia Earlybird Yellow - Per 288</t>
  </si>
  <si>
    <t>AQUKIR000-2P</t>
  </si>
  <si>
    <t>Aquilegia Kirigami Rose and Pink - Per 288</t>
  </si>
  <si>
    <t>AQUKIR001-2P</t>
  </si>
  <si>
    <t>Aquilegia Kirigami Yellow - Per 288</t>
  </si>
  <si>
    <t>AQUKIR002-2P</t>
  </si>
  <si>
    <t>Aquilegia Kirigami Red and White - Per 288</t>
  </si>
  <si>
    <t>AQUKIR003-2P</t>
  </si>
  <si>
    <t>Aquilegia Kirigami Light Blue and White - Per 288</t>
  </si>
  <si>
    <t>AQUKIR004-2P</t>
  </si>
  <si>
    <t>Aquilegia Kirigami Deep Blue and White - Per 288</t>
  </si>
  <si>
    <t>AQUKIR005-2P</t>
  </si>
  <si>
    <t>Aquilegia Kirigami Mix - Per 288</t>
  </si>
  <si>
    <t>AQUSPR125-2P</t>
  </si>
  <si>
    <t>Aquilegia Spring Magic Navy &amp; White - Per 288</t>
  </si>
  <si>
    <t>AQUSPR128-2P</t>
  </si>
  <si>
    <t>Aquilegia Spring Magic Mix - Per 288</t>
  </si>
  <si>
    <t>AQUSPR130-2P</t>
  </si>
  <si>
    <t>Aquilegia Spring Magic Rose &amp; Ivory - Per 288</t>
  </si>
  <si>
    <t>AQUSPR134-2P</t>
  </si>
  <si>
    <t>Aquilegia Spring Magic Rose/White - Per 288</t>
  </si>
  <si>
    <t>AQUSPR150-2P</t>
  </si>
  <si>
    <t>Aquilegia Spring Magic Yellow - Per 288</t>
  </si>
  <si>
    <t>AQUSPR151-2P</t>
  </si>
  <si>
    <t>Aquilegia Spring Magic Pink &amp; White - Per 288</t>
  </si>
  <si>
    <t>AQUSPR152-2P</t>
  </si>
  <si>
    <t>Aquilegia Spring Magic White - Per 288</t>
  </si>
  <si>
    <t>ARMBAL320-2P</t>
  </si>
  <si>
    <t>Armeria Ballerina Lilac - Per 288</t>
  </si>
  <si>
    <t>Armeria</t>
  </si>
  <si>
    <t>ARMBAL340-2P</t>
  </si>
  <si>
    <t>Armeria Ballerina Red - Per 288</t>
  </si>
  <si>
    <t>ARMMAR107-2P</t>
  </si>
  <si>
    <t>Armeria Maritima Splendens - Per 288</t>
  </si>
  <si>
    <t>ARMMOR000-2P</t>
  </si>
  <si>
    <t>Armeria Morning Star Deep Rose - Per 288</t>
  </si>
  <si>
    <t>ASCTUB101-2P</t>
  </si>
  <si>
    <t>Asclepias Tuberosa Orange - Per 288</t>
  </si>
  <si>
    <t>BELBEL109-2P</t>
  </si>
  <si>
    <t>Bellis Bellisima Mix - Per 288</t>
  </si>
  <si>
    <t>BELBEL110-2P</t>
  </si>
  <si>
    <t>Bellis Bellisima Rose Bicolor - Per 288</t>
  </si>
  <si>
    <t>BELBEL120-2P</t>
  </si>
  <si>
    <t>Bellis Bellisima Red - Per 288</t>
  </si>
  <si>
    <t>BELBEL123-2P</t>
  </si>
  <si>
    <t>Bellis Bellisima Rose - Per 288</t>
  </si>
  <si>
    <t>BELBEL130-2P</t>
  </si>
  <si>
    <t>Bellis Bellisima White - Per 288</t>
  </si>
  <si>
    <t>BELHAB109-2P</t>
  </si>
  <si>
    <t>Bellis Habanera White w/Red - Per 288</t>
  </si>
  <si>
    <t>CAMAPP058-2P</t>
  </si>
  <si>
    <t>Campanula Appeal Pink - Per 288</t>
  </si>
  <si>
    <t>CAMAPP315-2P</t>
  </si>
  <si>
    <t>Campanula Appeal Deep Blue - Per 288</t>
  </si>
  <si>
    <t>CAMCUP101-2P</t>
  </si>
  <si>
    <t>Campanula Cup &amp; Saucer Mix - Per 288</t>
  </si>
  <si>
    <t>CAMPOS000-2P</t>
  </si>
  <si>
    <t>Campanula Poscharskyana Blue Waterfall - Per 288</t>
  </si>
  <si>
    <t>CETRUB101-2P</t>
  </si>
  <si>
    <t>Centranthus Ruber Rosy Red - Per 288</t>
  </si>
  <si>
    <t>Centranthus</t>
  </si>
  <si>
    <t>CETRUB103-2P</t>
  </si>
  <si>
    <t>Centranthus Ruber Pretty Betsy - Per 288</t>
  </si>
  <si>
    <t>CORBAB101-2P</t>
  </si>
  <si>
    <t>Coreopsis Grandiflora Baby Sun - Per 288</t>
  </si>
  <si>
    <t>COREAR102-2P</t>
  </si>
  <si>
    <t>Coreopsis Early Sunrise - Per 288</t>
  </si>
  <si>
    <t>CORSUN121-2P</t>
  </si>
  <si>
    <t>Coreopsis Sunkiss - Per 288</t>
  </si>
  <si>
    <t>DELAUR015-2P</t>
  </si>
  <si>
    <t>Delphinium Aurora Blue - Per 288</t>
  </si>
  <si>
    <t>DELAUR025-2P</t>
  </si>
  <si>
    <t>Delphinium Aurora Deep Purple - Per 288</t>
  </si>
  <si>
    <t>DELAUR085-2P</t>
  </si>
  <si>
    <t>Delphinium Aurora Lavender - Per 288</t>
  </si>
  <si>
    <t>DELAUR095-2P</t>
  </si>
  <si>
    <t>Delphinium Aurora Light Purple - Per 288</t>
  </si>
  <si>
    <t>DELAUR100-2P</t>
  </si>
  <si>
    <t>Delphinium Aurora White - Per 288</t>
  </si>
  <si>
    <t>DELAUR101-2P</t>
  </si>
  <si>
    <t>Delphinium Aurora Mauve - Per 288</t>
  </si>
  <si>
    <t>DELBBU101-2P</t>
  </si>
  <si>
    <t>Delphinium Blue Butterfly - Per 288</t>
  </si>
  <si>
    <t>DELBMI102-2P</t>
  </si>
  <si>
    <t>Delphinium Blue Mirror - Per 288</t>
  </si>
  <si>
    <t>DELCHE000-2P</t>
  </si>
  <si>
    <t>Delphinium Cheer Blue - Per 288</t>
  </si>
  <si>
    <t>DELDEL000-2P</t>
  </si>
  <si>
    <t>Delphinium Delphina Dark Blue White Bee - Per 288</t>
  </si>
  <si>
    <t>DELDEL002-2P</t>
  </si>
  <si>
    <t>Delphinium Delphina Dark Blue Black Bee - Per 288</t>
  </si>
  <si>
    <t>DELDEL003-2P</t>
  </si>
  <si>
    <t>Delphinium Delphina Light Blue White Bee - Per 288</t>
  </si>
  <si>
    <t>DELDEL004-2P</t>
  </si>
  <si>
    <t>Delphinium Delfix Blue - Per 288</t>
  </si>
  <si>
    <t>DELDEL005-2P</t>
  </si>
  <si>
    <t>Delphinium Delphina Pink White Bee - Per 288</t>
  </si>
  <si>
    <t>DELDEL006-2P</t>
  </si>
  <si>
    <t>Delphinium Delphina White Black Bee - Per 288</t>
  </si>
  <si>
    <t>DELDIA300-2P</t>
  </si>
  <si>
    <t>Delphinium Diamonds Blue - Per 288</t>
  </si>
  <si>
    <t>DELGUA120-2P</t>
  </si>
  <si>
    <t>Delphinium Guardian Blue - Per 288</t>
  </si>
  <si>
    <t>DELGUA130-2P</t>
  </si>
  <si>
    <t>Delphinium Guardian Lavender - Per 288</t>
  </si>
  <si>
    <t>DELGUA135-2P</t>
  </si>
  <si>
    <t>Delphinium Guardian Mix - Per 288</t>
  </si>
  <si>
    <t>DELGUA140-2P</t>
  </si>
  <si>
    <t>Delphinium Guardian White - Per 288</t>
  </si>
  <si>
    <t>DELMFT115-2P</t>
  </si>
  <si>
    <t>Delphinium Magic Fnt Mix - Per 288</t>
  </si>
  <si>
    <t>DELSUM105-2P</t>
  </si>
  <si>
    <t>Delphinium Summer Blues - Per 288</t>
  </si>
  <si>
    <t>DELSUM106-2P</t>
  </si>
  <si>
    <t>Delphinium Summer Cloud - Per 288</t>
  </si>
  <si>
    <t>DELSUM110-2P</t>
  </si>
  <si>
    <t>Delphinium Summer Nights - Per 288</t>
  </si>
  <si>
    <t>DIAFLA000-2P</t>
  </si>
  <si>
    <t>Dianthus Flavora Rose Shades - Per 288</t>
  </si>
  <si>
    <t>DIAJOL000-2P</t>
  </si>
  <si>
    <t>Dianthus b. Jolt Cherry - Per 288</t>
  </si>
  <si>
    <t>DIAJOL001-2P</t>
  </si>
  <si>
    <t>Dianthus b. Jolt Pink - Per 288</t>
  </si>
  <si>
    <t>DIAJOL002-2P</t>
  </si>
  <si>
    <t>Dianthus b. Jolt Pink Magic - Per 288</t>
  </si>
  <si>
    <t>DIAJOL003-2P</t>
  </si>
  <si>
    <t>Dianthus Jolt  Purple - Per 288</t>
  </si>
  <si>
    <t>DIAROC000-2P</t>
  </si>
  <si>
    <t>Dianthus Rockin Red - Per 288</t>
  </si>
  <si>
    <t>DIAROC001-2P</t>
  </si>
  <si>
    <t>Dianthus Rockin Rose - Per 288</t>
  </si>
  <si>
    <t>DIAROC002-2P</t>
  </si>
  <si>
    <t>Dianthus Rockin Pink Magic - Per 288</t>
  </si>
  <si>
    <t>DIAROC004-2P</t>
  </si>
  <si>
    <t>Dianthus Rockin Purple - Per 288</t>
  </si>
  <si>
    <t>DIGCAM111-2P</t>
  </si>
  <si>
    <t>Digitalis Camelot Lavender - Per 288</t>
  </si>
  <si>
    <t>DIGCAM113-2P</t>
  </si>
  <si>
    <t>Digitalis Camelot Mix - Per 288</t>
  </si>
  <si>
    <t>DIGCAM115-2P</t>
  </si>
  <si>
    <t>Digitalis Camelot Rose - Per 288</t>
  </si>
  <si>
    <t>DIGCAM120-2P</t>
  </si>
  <si>
    <t>Digitalis Camelot White - Per 288</t>
  </si>
  <si>
    <t>DIGDAL215-2P</t>
  </si>
  <si>
    <t>Digitalis Dalmatian Creme - Per 288</t>
  </si>
  <si>
    <t>DIGDAL250-2P</t>
  </si>
  <si>
    <t>Digitalis Dalmatian Mix - Per 288</t>
  </si>
  <si>
    <t>DIGDAL260-2P</t>
  </si>
  <si>
    <t>Digitalis Dalmatian Peach - Per 288</t>
  </si>
  <si>
    <t>DIGDAL265-2P</t>
  </si>
  <si>
    <t>Digitalis Dalmatian Purple - Per 288</t>
  </si>
  <si>
    <t>DIGDAL280-2P</t>
  </si>
  <si>
    <t>Digitalis Dalmatian Rose - Per 288</t>
  </si>
  <si>
    <t>DIGDAL295-2P</t>
  </si>
  <si>
    <t>Digitalis Dalmation White - Per 288</t>
  </si>
  <si>
    <t>DIGEXC102-2P</t>
  </si>
  <si>
    <t>Digitalis Excelsior Mix - Per 288</t>
  </si>
  <si>
    <t>DIGFOX103-2P</t>
  </si>
  <si>
    <t>Digitalis Foxy Mix - Per 288</t>
  </si>
  <si>
    <t>DIGPIN100-2P</t>
  </si>
  <si>
    <t>Digitalis Pink Panther - Per 288</t>
  </si>
  <si>
    <t>ECHART000-2P</t>
  </si>
  <si>
    <t>Echinacea Artisan Orange Soft - Per 288</t>
  </si>
  <si>
    <t>ECHART001-2P</t>
  </si>
  <si>
    <t>Echinacea Artisan Red Ombre - Per 288</t>
  </si>
  <si>
    <t>ECHART002-2P</t>
  </si>
  <si>
    <t>Echinacea Artisan Yellow Ombre - Per 288</t>
  </si>
  <si>
    <t>ECHCHE070-2P</t>
  </si>
  <si>
    <t>Echinacea Cheyenne Spirit - Per 288</t>
  </si>
  <si>
    <t>ECHPOL101-2P</t>
  </si>
  <si>
    <t>Echinacea Pollynation Magenta - Per 288</t>
  </si>
  <si>
    <t>ECHPOL102-2P</t>
  </si>
  <si>
    <t>Echinacea Pollynation Mix - Per 288</t>
  </si>
  <si>
    <t>ECHPOL103-2P</t>
  </si>
  <si>
    <t>Echinacea Pollynation Orange Red - Per 288</t>
  </si>
  <si>
    <t>ECHPOL104-2P</t>
  </si>
  <si>
    <t>Echinacea Pollynation White - Per 288</t>
  </si>
  <si>
    <t>ECHPOL105-2P</t>
  </si>
  <si>
    <t>Echinacea Pollynation Yellow - Per 288</t>
  </si>
  <si>
    <t>ECHPOW580-2P</t>
  </si>
  <si>
    <t>Echinacea Pow Wow White - Per 288</t>
  </si>
  <si>
    <t>ECHPOW590-2P</t>
  </si>
  <si>
    <t>Echinacea Pow Wow Wild Berry - Per 288</t>
  </si>
  <si>
    <t>ERIKAR130-2P</t>
  </si>
  <si>
    <t>Erigeron Karvinskianus Profusion - Per 288</t>
  </si>
  <si>
    <t>Erigeron</t>
  </si>
  <si>
    <t>GAIARI005-2P</t>
  </si>
  <si>
    <t>Gaillardia Arizona Apricot - Per 288</t>
  </si>
  <si>
    <t>GAIARI100-2P</t>
  </si>
  <si>
    <t>Gaillardia Arizona Red Shades - Per 288</t>
  </si>
  <si>
    <t>GAIARI115-2P</t>
  </si>
  <si>
    <t>Gaillardia Arizona Sun - Per 288</t>
  </si>
  <si>
    <t>GAIMES010-2P</t>
  </si>
  <si>
    <t>Gaillardia Mesa Bright Bicolor - Per 288</t>
  </si>
  <si>
    <t>GAIMES011-2P</t>
  </si>
  <si>
    <t>Gaillardia Mesa Red - Per 288</t>
  </si>
  <si>
    <t>GAIMES062-2P</t>
  </si>
  <si>
    <t>Gaillardia Mesa Peach - Per 288</t>
  </si>
  <si>
    <t>GAIMES092-2P</t>
  </si>
  <si>
    <t>Gaillardia Mesa Yellow - Per 288</t>
  </si>
  <si>
    <t>HEUMEL100-2P</t>
  </si>
  <si>
    <t>Heuchera Melting Fire - Per 288</t>
  </si>
  <si>
    <t>HEUPPA105-2P</t>
  </si>
  <si>
    <t>Heuchera Purple Palace Select - Per 288</t>
  </si>
  <si>
    <t>HEURUB120-2P</t>
  </si>
  <si>
    <t>Heuchera Ruby Bells - Per 288</t>
  </si>
  <si>
    <t>IBECAN101-2P</t>
  </si>
  <si>
    <t>Iberis Candytuft Snowflake - Per 288</t>
  </si>
  <si>
    <t>Iberis</t>
  </si>
  <si>
    <t>IBESNO100-2P</t>
  </si>
  <si>
    <t>Iberis Snow Flurries - Per 288</t>
  </si>
  <si>
    <t>IBEWHT100-2P</t>
  </si>
  <si>
    <t>Iberis White Out - Per 288</t>
  </si>
  <si>
    <t>LAVBAN000-2P</t>
  </si>
  <si>
    <t>Lavender st. Bandera Purple Dp - Per 288</t>
  </si>
  <si>
    <t>LAVBAN001-2P</t>
  </si>
  <si>
    <t>Lavander st. Bandera Rose Dp - Per 288</t>
  </si>
  <si>
    <t>LAVCAS000-2P</t>
  </si>
  <si>
    <t>Lavender st. Castillan 2.0 White - Per 288</t>
  </si>
  <si>
    <t>LAVCAS002-2P</t>
  </si>
  <si>
    <t>Lavender st. Castillan 2.0 Lilac - Per 288</t>
  </si>
  <si>
    <t>LAVCAS003-2P</t>
  </si>
  <si>
    <t>Lavender st. Castillan 2.0 Violet - Per 288</t>
  </si>
  <si>
    <t>LAVELL098-2P</t>
  </si>
  <si>
    <t>Lavender ang. Ellagance Purple - Per 288</t>
  </si>
  <si>
    <t>LAVHID406-2P</t>
  </si>
  <si>
    <t>Lavender ang. Hidcote Blue - Per 288</t>
  </si>
  <si>
    <t>LAVMIN100-2P</t>
  </si>
  <si>
    <t>Lavender ang. Mini Blue - Per 288</t>
  </si>
  <si>
    <t>LAVMUN103-2P</t>
  </si>
  <si>
    <t>Lavender ang. Munstead - Per 288</t>
  </si>
  <si>
    <t>LAVSCE101-2P</t>
  </si>
  <si>
    <t>Lavander ang. Scent Early Blue - Per 288</t>
  </si>
  <si>
    <t>LAVSCE102-2P</t>
  </si>
  <si>
    <t>Lavander ang. Scent Early Blue/Wht Mix - Per 288</t>
  </si>
  <si>
    <t>LAVSCE103-2P</t>
  </si>
  <si>
    <t>Lavander ang. Scent Early White - Per 288</t>
  </si>
  <si>
    <t>LAVVIC406-2P</t>
  </si>
  <si>
    <t>Lavender ang. Vicenza Blue - Per 288</t>
  </si>
  <si>
    <t>LAVVIO101-2P</t>
  </si>
  <si>
    <t>Lavender st. Violetta Purple XL - Per 288</t>
  </si>
  <si>
    <t>LEU000000-2P</t>
  </si>
  <si>
    <t>Leucanthemum Snow Lady - Per 288</t>
  </si>
  <si>
    <t>LEU000003-2P</t>
  </si>
  <si>
    <t>Leucanthemum white lion - Per 288</t>
  </si>
  <si>
    <t>LEU000004-2P</t>
  </si>
  <si>
    <t>Leucanthemum Madonna - Per 288</t>
  </si>
  <si>
    <t>LIMSIN000-2P</t>
  </si>
  <si>
    <t>Limonium sinuatum Statice Pastel Shades - Per 288</t>
  </si>
  <si>
    <t>Limonium</t>
  </si>
  <si>
    <t>LUPLUP000-2P</t>
  </si>
  <si>
    <t>Lupine Lupini Mix - Per 288</t>
  </si>
  <si>
    <t>PENGRA141-2P</t>
  </si>
  <si>
    <t>Pentas Graffiti 20/20 Appleblossom - Per 288</t>
  </si>
  <si>
    <t>PERBLU000-2P</t>
  </si>
  <si>
    <t>Perovskia Blue Steel - Per 288</t>
  </si>
  <si>
    <t>Perovskia</t>
  </si>
  <si>
    <t>PERBLU001-2P</t>
  </si>
  <si>
    <t>Perovskia Compact Bluesette - Per 288</t>
  </si>
  <si>
    <t>PLAAST101-2P</t>
  </si>
  <si>
    <t>Platycodon Astra Blue - Per 288</t>
  </si>
  <si>
    <t>Platycodon</t>
  </si>
  <si>
    <t>PLAAST102-2P</t>
  </si>
  <si>
    <t>Platycodon Astra Pink - Per 288</t>
  </si>
  <si>
    <t>PLAAST103-2P</t>
  </si>
  <si>
    <t>Platycodon Astra White - Per 288</t>
  </si>
  <si>
    <t>PLASEN105-2P</t>
  </si>
  <si>
    <t>Platycodon Grand Sentimental Blue - Per 288</t>
  </si>
  <si>
    <t>POPCBU102-2P</t>
  </si>
  <si>
    <t>Poppy Ice ChmpgneBubbl Scarlet F1 - Per 288</t>
  </si>
  <si>
    <t>POPCBU103-2P</t>
  </si>
  <si>
    <t>Poppy Ice ChmpgneBubbl Orange F1 - Per 288</t>
  </si>
  <si>
    <t>POPCBU104-2P</t>
  </si>
  <si>
    <t>Poppy Ice ChmpgneBubbl Pink F1 - Per 288</t>
  </si>
  <si>
    <t>POPCBU106-2P</t>
  </si>
  <si>
    <t>Poppy Ice ChmpgneBubbl Yellow F1 - Per 288</t>
  </si>
  <si>
    <t>POPCBU108-2P</t>
  </si>
  <si>
    <t>Poppy Ice ChmpgneBubbl No WHT Mix - Per 288</t>
  </si>
  <si>
    <t>POPGAR105-2P</t>
  </si>
  <si>
    <t>Poppy Ice Garden Gnome - Per 288</t>
  </si>
  <si>
    <t>RUDGLD104-2P</t>
  </si>
  <si>
    <t>Rudbeckia Goldstrum Yellow Eye - Per 288</t>
  </si>
  <si>
    <t>RUDISU105-2P</t>
  </si>
  <si>
    <t>Rudbeckia Indian Summer - Per 288</t>
  </si>
  <si>
    <t>RUDPRA105-2P</t>
  </si>
  <si>
    <t>Rudbeckia Prairie Sun - Per 288</t>
  </si>
  <si>
    <t>RUESOU008-2P</t>
  </si>
  <si>
    <t>Ruellia Southern Star Blue - Per 288</t>
  </si>
  <si>
    <t>SALMER120-2P</t>
  </si>
  <si>
    <t>Salvia Merleau Rose - Per 288</t>
  </si>
  <si>
    <t>SCADIA120-2P</t>
  </si>
  <si>
    <t>Scabiosa Pink Diamonds - Per 288</t>
  </si>
  <si>
    <t>SHADAI103-2P</t>
  </si>
  <si>
    <t>Shasta Daisy Silver Princess - Per 288</t>
  </si>
  <si>
    <t>Shasta Daisy</t>
  </si>
  <si>
    <t>SOLCAN101-2P</t>
  </si>
  <si>
    <t>Solidago Canadensis Golden Baby - Per 288</t>
  </si>
  <si>
    <t>Solidago</t>
  </si>
  <si>
    <t>STAPER107-2P</t>
  </si>
  <si>
    <t>Statice Perezii Dp Blue - Per 288</t>
  </si>
  <si>
    <t>STASEE100-2P</t>
  </si>
  <si>
    <t>Statice Seeker Blue - Per 288</t>
  </si>
  <si>
    <t>TANPDR001-2P</t>
  </si>
  <si>
    <t>Tanacetum Painted Daisy 'Robinson Mix - Per 288</t>
  </si>
  <si>
    <t>CELAMO000-2Q</t>
  </si>
  <si>
    <t>Celosia c. Armor Mix - 288 No Regulators</t>
  </si>
  <si>
    <t>2Q</t>
  </si>
  <si>
    <t>288 No Regulators</t>
  </si>
  <si>
    <t>HLICHO070-2Q</t>
  </si>
  <si>
    <t>Helianthus Choco Sun (Sunflower) - 288 No Regulators</t>
  </si>
  <si>
    <t>Helianthus</t>
  </si>
  <si>
    <t>RANSPK112-2Q</t>
  </si>
  <si>
    <t>Ranunculus Sprinkles Dwarf Pink - 288 No Regulators</t>
  </si>
  <si>
    <t>RANSPKD00-2Q</t>
  </si>
  <si>
    <t>Ranunculus Sprinkles Dwarf Mix - 288 No Regulators</t>
  </si>
  <si>
    <t>RANSPKD02-2Q</t>
  </si>
  <si>
    <t>Ranunculus Sprinkles Dwarf Dk Pink - 288 No Regulators</t>
  </si>
  <si>
    <t>RANSPKD03-2Q</t>
  </si>
  <si>
    <t>Ranunculus Sprinkles Dwarf Red - 288 No Regulators</t>
  </si>
  <si>
    <t>RANSPKD04-2Q</t>
  </si>
  <si>
    <t>Ranunculus Sprinkles Dwarf White - 288 No Regulators</t>
  </si>
  <si>
    <t>RANSPKD05-2Q</t>
  </si>
  <si>
    <t>Ranunculus Sprinkles Dwarf Yellow - 288 No Regulators</t>
  </si>
  <si>
    <t>RANSPKD06-2Q</t>
  </si>
  <si>
    <t>Ranunculus Sprinkles Dwarf Light Pink - 288 No Regulators</t>
  </si>
  <si>
    <t>AGEALO110-5A</t>
  </si>
  <si>
    <t>Ageratum Aloha Blue - Ann 512</t>
  </si>
  <si>
    <t>5A</t>
  </si>
  <si>
    <t>Ann 512</t>
  </si>
  <si>
    <t>ALYCLE008-5A</t>
  </si>
  <si>
    <t>Alyssum Clear Crystals Lavender Shades - Ann 512</t>
  </si>
  <si>
    <t>ALYCLE010-5A</t>
  </si>
  <si>
    <t>Alyssum Clear Crystals Mix - Ann 512</t>
  </si>
  <si>
    <t>ALYCLE015-5A</t>
  </si>
  <si>
    <t>Alyssum Clear Crystals Purple Shades - Ann 512</t>
  </si>
  <si>
    <t>ALYCLE090-5A</t>
  </si>
  <si>
    <t>Alyssum Clear Crystals White - Ann 512</t>
  </si>
  <si>
    <t>ALYEBO102-5A</t>
  </si>
  <si>
    <t>Alyssum Easter Bonnet Deep Pink - Ann 512</t>
  </si>
  <si>
    <t>ALYEBO103-5A</t>
  </si>
  <si>
    <t>Alyssum Easter Bonnet Deep Rose - Ann 512</t>
  </si>
  <si>
    <t>ALYEBO106-5A</t>
  </si>
  <si>
    <t>Alyssum Easter Bonnet Violet - Ann 512</t>
  </si>
  <si>
    <t>ALYEBO107-5A</t>
  </si>
  <si>
    <t>Alyssum Easter Bonnet White - Ann 512</t>
  </si>
  <si>
    <t>ALYEBO110-5A</t>
  </si>
  <si>
    <t>Alyssum Easter Bonnet Mix - Ann 512</t>
  </si>
  <si>
    <t>ALYGIG225-5A</t>
  </si>
  <si>
    <t>Alyssum Giga White - Ann 512</t>
  </si>
  <si>
    <t>ALYSNC113-5A</t>
  </si>
  <si>
    <t>Alyssum Snow Crystals - Ann 512</t>
  </si>
  <si>
    <t>ALYSWE104-5A</t>
  </si>
  <si>
    <t>Alyssum Sweetie Pink - Ann 512</t>
  </si>
  <si>
    <t>ALYSWE105-5A</t>
  </si>
  <si>
    <t>Alyssum Sweetie Rose - Ann 512</t>
  </si>
  <si>
    <t>ALYSWE106-5A</t>
  </si>
  <si>
    <t>Alyssum Sweetie White - Ann 512</t>
  </si>
  <si>
    <t>ALYWON115-5A</t>
  </si>
  <si>
    <t>Alyssum Wonderland Dp Purple - Ann 512</t>
  </si>
  <si>
    <t>ALYWON116-5A</t>
  </si>
  <si>
    <t>Alyssum Wonderland Dp Rose - Ann 512</t>
  </si>
  <si>
    <t>ALYWON117-5A</t>
  </si>
  <si>
    <t>Alyssum Wonderland Mix - Ann 512</t>
  </si>
  <si>
    <t>ALYWON120-5A</t>
  </si>
  <si>
    <t>Alyssum Wonderland White - Ann 512</t>
  </si>
  <si>
    <t>ALYWON122-5A</t>
  </si>
  <si>
    <t>Alyssum Wonderland Mulberry Mix - Ann 512</t>
  </si>
  <si>
    <t>ALYYET101-5A</t>
  </si>
  <si>
    <t>Alyssum Yeti Big White - Ann 512</t>
  </si>
  <si>
    <t>ASTPIX000-5A</t>
  </si>
  <si>
    <t>Aster Pixie Princess Mix - Ann 512</t>
  </si>
  <si>
    <t>BEGAMB105-5A</t>
  </si>
  <si>
    <t>Begonia Ambassador G/L Mix - Ann 512</t>
  </si>
  <si>
    <t>BEGAMB106-5A</t>
  </si>
  <si>
    <t>Begonia Ambassador G/L Pink - Ann 512</t>
  </si>
  <si>
    <t>BEGAMB107-5A</t>
  </si>
  <si>
    <t>Begonia Ambassador G/L Rose - Ann 512</t>
  </si>
  <si>
    <t>BEGAMB109-5A</t>
  </si>
  <si>
    <t>Begonia Ambassador G/L Bicolor Mix - Ann 512</t>
  </si>
  <si>
    <t>BEGAMB110-5A</t>
  </si>
  <si>
    <t>Begonia Ambassador G/L Scarlet - Ann 512</t>
  </si>
  <si>
    <t>BEGAMB112-5A</t>
  </si>
  <si>
    <t>Begonia Ambassador G/L White - Ann 512</t>
  </si>
  <si>
    <t>BEGBAD100-5A</t>
  </si>
  <si>
    <t>Begonia Bada Bing G/L Mix - Ann 512</t>
  </si>
  <si>
    <t>BEGBAD150-5A</t>
  </si>
  <si>
    <t>Begonia Bada Bing G/L Pink - Ann 512</t>
  </si>
  <si>
    <t>BEGBAD200-5A</t>
  </si>
  <si>
    <t>Begonia Bada Bing G/L Rose - Ann 512</t>
  </si>
  <si>
    <t>BEGBAD350-5A</t>
  </si>
  <si>
    <t>Begonia Bada Bing G/L White - Ann 512</t>
  </si>
  <si>
    <t>BEGBAD351-5A</t>
  </si>
  <si>
    <t>Begonia Bada Bing Pink Imp - Ann 512</t>
  </si>
  <si>
    <t>BEGBAD380-5A</t>
  </si>
  <si>
    <t>Begonia Bada Boom B/L Mix - Ann 512</t>
  </si>
  <si>
    <t>BEGBAD400-5A</t>
  </si>
  <si>
    <t>Begonia Bada Boom B/L Pink - Ann 512</t>
  </si>
  <si>
    <t>BEGBAD450-5A</t>
  </si>
  <si>
    <t>Begonia Bada Boom B/L Rose - Ann 512</t>
  </si>
  <si>
    <t>BEGBAD500-5A</t>
  </si>
  <si>
    <t>Begonia Bada Boom B/L Scarlet - Ann 512</t>
  </si>
  <si>
    <t>BEGBAD550-5A</t>
  </si>
  <si>
    <t>Begonia Bada Boom B/L White - Ann 512</t>
  </si>
  <si>
    <t>BEGBAD551-5A</t>
  </si>
  <si>
    <t>Begonia Bada Bing G/L Scarlet Imp - Ann 512</t>
  </si>
  <si>
    <t>BEGBAD552-5A</t>
  </si>
  <si>
    <t>Begonia Bada Boom B/L Rose Bicolor - Ann 512</t>
  </si>
  <si>
    <t>BEGCOC114-5A</t>
  </si>
  <si>
    <t>Begonia Cocktail B/L Brandy (Pink) - Ann 512</t>
  </si>
  <si>
    <t>BEGCOC115-5A</t>
  </si>
  <si>
    <t>Begonia Cocktail B/L Gin (Rose Pk) - Ann 512</t>
  </si>
  <si>
    <t>BEGCOC116-5A</t>
  </si>
  <si>
    <t>Begonia Cocktail B/L Mix - Ann 512</t>
  </si>
  <si>
    <t>BEGCOC117-5A</t>
  </si>
  <si>
    <t>Begonia Cocktail B/L Rum (Bicolor) - Ann 512</t>
  </si>
  <si>
    <t>BEGCOC118-5A</t>
  </si>
  <si>
    <t>Begonia Cocktail B/L Vodka (Dp Rose) - Ann 512</t>
  </si>
  <si>
    <t>BEGCOC119-5A</t>
  </si>
  <si>
    <t>Begonia Cocktail B/L Whiskey (White) - Ann 512</t>
  </si>
  <si>
    <t>BEGCOC120-5A</t>
  </si>
  <si>
    <t>Begonia Cocktail B/L Tequila (Red) - Ann 512</t>
  </si>
  <si>
    <t>BEGMAE135-5A</t>
  </si>
  <si>
    <t>Begonia Maestro Mix - Ann 512</t>
  </si>
  <si>
    <t>BEGNIG030-5A</t>
  </si>
  <si>
    <t>Begonia Nightlife B/L Dp Rose - Ann 512</t>
  </si>
  <si>
    <t>BEGNIG031-5A</t>
  </si>
  <si>
    <t>Begonia Nightlife B/L Blush - Ann 512</t>
  </si>
  <si>
    <t>BEGNIG100-5A</t>
  </si>
  <si>
    <t>Begonia Nightlife B/L Mix - Ann 512</t>
  </si>
  <si>
    <t>BEGNIG125-5A</t>
  </si>
  <si>
    <t>Begonia Nightlife B/L Pink - Ann 512</t>
  </si>
  <si>
    <t>BEGNIG160-5A</t>
  </si>
  <si>
    <t>Begonia Nightlife B/L Red - Ann 512</t>
  </si>
  <si>
    <t>BEGNIG185-5A</t>
  </si>
  <si>
    <t>Begonia Nightlife B/L White - Ann 512</t>
  </si>
  <si>
    <t>BEGPRE145-5A</t>
  </si>
  <si>
    <t>Begonia Prelude Plus Mix - Ann 512</t>
  </si>
  <si>
    <t>BEGPRE146-5A</t>
  </si>
  <si>
    <t>Begonia Prelude Plus Pink - Ann 512</t>
  </si>
  <si>
    <t>BEGPRE147-5A</t>
  </si>
  <si>
    <t>Begonia Prelude Plus Rose - Ann 512</t>
  </si>
  <si>
    <t>BEGPRE148-5A</t>
  </si>
  <si>
    <t>Begonia Prelude Plus Scarlet - Ann 512</t>
  </si>
  <si>
    <t>BEGPRE149-5A</t>
  </si>
  <si>
    <t>Begonia Prelude Plus White - Ann 512</t>
  </si>
  <si>
    <t>BEGSEN160-5A</t>
  </si>
  <si>
    <t>Begonia Senator IQ B/L Dp Rose - Ann 512</t>
  </si>
  <si>
    <t>BEGSEN161-5A</t>
  </si>
  <si>
    <t>Begonia Senator IQ B/L Mix - Ann 512</t>
  </si>
  <si>
    <t>BEGSEN162-5A</t>
  </si>
  <si>
    <t>Begonia Senator IQ B/L Pink - Ann 512</t>
  </si>
  <si>
    <t>BEGSEN163-5A</t>
  </si>
  <si>
    <t>Begonia Senator IQ B/L Rose - Ann 512</t>
  </si>
  <si>
    <t>BEGSEN164-5A</t>
  </si>
  <si>
    <t>Begonia Senator IQ B/L Rose Bicolor - Ann 512</t>
  </si>
  <si>
    <t>BEGSEN165-5A</t>
  </si>
  <si>
    <t>Begonia Senator IQ B/L Scarlet - Ann 512</t>
  </si>
  <si>
    <t>BEGSEN166-5A</t>
  </si>
  <si>
    <t>Begonia Senator IQ B/L White - Ann 512</t>
  </si>
  <si>
    <t>BEGSOL162-5A</t>
  </si>
  <si>
    <t>Begonia Super Olympia G/L Mix - Ann 512</t>
  </si>
  <si>
    <t>BEGSOL163-5A</t>
  </si>
  <si>
    <t>Begonia Super Olympia G/L Pink - Ann 512</t>
  </si>
  <si>
    <t>BEGSOL164-5A</t>
  </si>
  <si>
    <t>Begonia Super Olympia G/L Red - Ann 512</t>
  </si>
  <si>
    <t>BEGSOL166-5A</t>
  </si>
  <si>
    <t>Begonia Super Olympia G/L Rose - Ann 512</t>
  </si>
  <si>
    <t>BEGSOL168-5A</t>
  </si>
  <si>
    <t>Begonia Super Olympia G/L White - Ann 512</t>
  </si>
  <si>
    <t>BEGSPR257-5A</t>
  </si>
  <si>
    <t>Begonia Sprint Plus G/L Pink - Ann 512</t>
  </si>
  <si>
    <t>BEGSPR258-5A</t>
  </si>
  <si>
    <t>Begonia Sprint Plus G/L Red - Ann 512</t>
  </si>
  <si>
    <t>BEGSPR259-5A</t>
  </si>
  <si>
    <t>Begonia Sprint Plus G/L Mix Maxi - Ann 512</t>
  </si>
  <si>
    <t>BEGSPR260-5A</t>
  </si>
  <si>
    <t>Begonia Sprint Plus G/L Orange - Ann 512</t>
  </si>
  <si>
    <t>BEGSPR261-5A</t>
  </si>
  <si>
    <t>Begonia Sprint Plus G/L Rose - Ann 512</t>
  </si>
  <si>
    <t>BEGSPR262-5A</t>
  </si>
  <si>
    <t>Begonia Sprint Plus G/L White - Ann 512</t>
  </si>
  <si>
    <t>BEGSPR263-5A</t>
  </si>
  <si>
    <t>Begonia Sprint Plus G/L Blush - Ann 512</t>
  </si>
  <si>
    <t>BEGSPR264-5A</t>
  </si>
  <si>
    <t>Begonia Sprint Plus G/L Lipstick - Ann 512</t>
  </si>
  <si>
    <t>BEGSPR265-5A</t>
  </si>
  <si>
    <t>Begonia Sprint Plus G/L Orange BiColor - Ann 512</t>
  </si>
  <si>
    <t>BEGSUP000-5A</t>
  </si>
  <si>
    <t>Begonia Super Cool Bicolor - Ann 512</t>
  </si>
  <si>
    <t>BEGSUP001-5A</t>
  </si>
  <si>
    <t>Begonia Super Cool Pink - Ann 512</t>
  </si>
  <si>
    <t>BEGSUP002-5A</t>
  </si>
  <si>
    <t>Begonia Super Cool Red - Ann 512</t>
  </si>
  <si>
    <t>BEGSUP003-5A</t>
  </si>
  <si>
    <t>Begonia Super Cool White - Ann 512</t>
  </si>
  <si>
    <t>BELSPE000-5A</t>
  </si>
  <si>
    <t>Bellis Speedstar Plus Mix - Ann 512</t>
  </si>
  <si>
    <t>CALBON102-5A</t>
  </si>
  <si>
    <t>Calendula Bon Bon Mix - Ann 512</t>
  </si>
  <si>
    <t>CALBON103-5A</t>
  </si>
  <si>
    <t>Calendula Bon Bon Orange - Ann 512</t>
  </si>
  <si>
    <t>CALBON104-5A</t>
  </si>
  <si>
    <t>Calendula Bon Bon Yellow - Ann 512</t>
  </si>
  <si>
    <t>CALBON106-5A</t>
  </si>
  <si>
    <t>Calendula Bon Bon Light Yellow - Ann 512</t>
  </si>
  <si>
    <t>CALTOR041-5A</t>
  </si>
  <si>
    <t>Calendula Touch of Red - Ann 512</t>
  </si>
  <si>
    <t>CELCAS107-5A</t>
  </si>
  <si>
    <t>Celosia Castle Mix - Ann 512</t>
  </si>
  <si>
    <t>CELCAS108-5A</t>
  </si>
  <si>
    <t>Celosia Castle Orange - Ann 512</t>
  </si>
  <si>
    <t>CELCAS109-5A</t>
  </si>
  <si>
    <t>Celosia Castle Pink - Ann 512</t>
  </si>
  <si>
    <t>CELCAS110-5A</t>
  </si>
  <si>
    <t>Celosia Castle Scarlet - Ann 512</t>
  </si>
  <si>
    <t>CELCAS111-5A</t>
  </si>
  <si>
    <t>Celosia Castle Yellow - Ann 512</t>
  </si>
  <si>
    <t>CELFRE030-5A</t>
  </si>
  <si>
    <t>Celosia Fresh Look Gold - Ann 512</t>
  </si>
  <si>
    <t>CELFRE050-5A</t>
  </si>
  <si>
    <t>Celosia Fresh Look Mix - Ann 512</t>
  </si>
  <si>
    <t>CELFRE115-5A</t>
  </si>
  <si>
    <t>Celosia Fresh Look Orange - Ann 512</t>
  </si>
  <si>
    <t>CELFRE120-5A</t>
  </si>
  <si>
    <t>Celosia Fresh Look Red - Ann 512</t>
  </si>
  <si>
    <t>CELFRE135-5A</t>
  </si>
  <si>
    <t>Celosia Fresh Look Yellow - Ann 512</t>
  </si>
  <si>
    <t>CELGLO350-5A</t>
  </si>
  <si>
    <t>Celosia Glorious Mix - Ann 512</t>
  </si>
  <si>
    <t>CELICE100-5A</t>
  </si>
  <si>
    <t>Celosia Ice Cream Mix - Ann 512</t>
  </si>
  <si>
    <t>CELKIM124-5A</t>
  </si>
  <si>
    <t>Celosia Kimono Mix - Ann 512</t>
  </si>
  <si>
    <t>CELSMA165-5A</t>
  </si>
  <si>
    <t>Celosia Smart Look Red - Ann 512</t>
  </si>
  <si>
    <t>CHRMUL101-5A</t>
  </si>
  <si>
    <t>Chrysanthemum multicaule Yellow - Ann 512</t>
  </si>
  <si>
    <t>CHRPAL102-5A</t>
  </si>
  <si>
    <t>Chrysanthemum paludosum Snowland - Ann 512</t>
  </si>
  <si>
    <t>COLFAI125-5A</t>
  </si>
  <si>
    <t>Coleus Fairway Mix - Ann 512</t>
  </si>
  <si>
    <t>COLWIZ102-5A</t>
  </si>
  <si>
    <t>Coleus Wizard Coral Sunrise - Ann 512</t>
  </si>
  <si>
    <t>COLWIZ106-5A</t>
  </si>
  <si>
    <t>Coleus Wizard Golden - Ann 512</t>
  </si>
  <si>
    <t>COLWIZ107-5A</t>
  </si>
  <si>
    <t>Coleus Wizard Jade - Ann 512</t>
  </si>
  <si>
    <t>COLWIZ112-5A</t>
  </si>
  <si>
    <t>Coleus Wizard Rose - Ann 512</t>
  </si>
  <si>
    <t>COLWIZ113-5A</t>
  </si>
  <si>
    <t>Coleus Wizard Scarlet - Ann 512</t>
  </si>
  <si>
    <t>COLWIZ114-5A</t>
  </si>
  <si>
    <t>Coleus Wizard Sunset - Ann 512</t>
  </si>
  <si>
    <t>COLWIZ115-5A</t>
  </si>
  <si>
    <t>Coleus Wizard Velvet Red - Ann 512</t>
  </si>
  <si>
    <t>COLWIZ201-5A</t>
  </si>
  <si>
    <t>Coleus Wizard Select Mix Imp - Ann 512</t>
  </si>
  <si>
    <t>COSAPO050-5A</t>
  </si>
  <si>
    <t>Cosmos Apollo Formula Mix - Ann 512</t>
  </si>
  <si>
    <t>COSSON108-5A</t>
  </si>
  <si>
    <t>Cosmos Sonata Carmine - Ann 512</t>
  </si>
  <si>
    <t>COSSON109-5A</t>
  </si>
  <si>
    <t>Cosmos Sonata Complete Mix - Ann 512</t>
  </si>
  <si>
    <t>COSSON110-5A</t>
  </si>
  <si>
    <t>Cosmos Sonata Pink - Ann 512</t>
  </si>
  <si>
    <t>COSSON112-5A</t>
  </si>
  <si>
    <t>Cosmos Sonata White - Ann 512</t>
  </si>
  <si>
    <t>COSSON113-5A</t>
  </si>
  <si>
    <t>Cosmos Sonata Purple Shade - Ann 512</t>
  </si>
  <si>
    <t>COSSON115-5A</t>
  </si>
  <si>
    <t>Cosmos Sonata Red Shades - Ann 512</t>
  </si>
  <si>
    <t>DAHFIG103-5A</t>
  </si>
  <si>
    <t>Dahlia Figaro Mix - Ann 512</t>
  </si>
  <si>
    <t>DAHFIG104-5A</t>
  </si>
  <si>
    <t>Dahlia Figaro Orange - Ann 512</t>
  </si>
  <si>
    <t>DAHFIG105-5A</t>
  </si>
  <si>
    <t>Dahlia Figaro Red - Ann 512</t>
  </si>
  <si>
    <t>DAHFIG106-5A</t>
  </si>
  <si>
    <t>Dahlia Figaro Violet - Ann 512</t>
  </si>
  <si>
    <t>DAHFIG107-5A</t>
  </si>
  <si>
    <t>Dahlia Figaro White - Ann 512</t>
  </si>
  <si>
    <t>DAHFIG108-5A</t>
  </si>
  <si>
    <t>Dahlia Figaro Yellow - Ann 512</t>
  </si>
  <si>
    <t>DAHFRE110-5A</t>
  </si>
  <si>
    <t>Dahlia Fresco Mix - Ann 512</t>
  </si>
  <si>
    <t>DAHHAR109-5A</t>
  </si>
  <si>
    <t>Dahlia Harlequin Mix - Ann 512</t>
  </si>
  <si>
    <t>DMINEW120-5A</t>
  </si>
  <si>
    <t>Dusty Miller New Look - Ann 512</t>
  </si>
  <si>
    <t>DMISIL101-5A</t>
  </si>
  <si>
    <t>Dusty Miller Silverdust - Ann 512</t>
  </si>
  <si>
    <t>FLWCHI100-5A</t>
  </si>
  <si>
    <t>Flwr Cab/Kale Chidori Red - Ann 512</t>
  </si>
  <si>
    <t>FLWCON000-5A</t>
  </si>
  <si>
    <t>Flowering Kale Condor Red - Ann 512</t>
  </si>
  <si>
    <t>FLWCON001-5A</t>
  </si>
  <si>
    <t>Flowering Kale Condor White - Ann 512</t>
  </si>
  <si>
    <t>FLWCOR102-5A</t>
  </si>
  <si>
    <t>Flwr Cab/Kale Coral Prince - Ann 512</t>
  </si>
  <si>
    <t>FLWCRA101-5A</t>
  </si>
  <si>
    <t>Flwr Cab/Kale Crane Ruffle Bicolor - Ann 512</t>
  </si>
  <si>
    <t>FLWCRA102-5A</t>
  </si>
  <si>
    <t>Flwr Cab/Kale Crane Ruffle Red - Ann 512</t>
  </si>
  <si>
    <t>FLWCRA200-5A</t>
  </si>
  <si>
    <t>Flwr Cab/Kale Crane Ruffle Rose - Ann 512</t>
  </si>
  <si>
    <t>FLWCRA201-5A</t>
  </si>
  <si>
    <t>Flwr Cab/Kale Crane Ruffle White - Ann 512</t>
  </si>
  <si>
    <t>FLWCRY100-5A</t>
  </si>
  <si>
    <t>Flwr Cab/Kale CRYSTAL RED - Ann 512</t>
  </si>
  <si>
    <t>FLWCRY101-5A</t>
  </si>
  <si>
    <t>Flwr Cab/Kale CRYSTAL SNOW - Ann 512</t>
  </si>
  <si>
    <t>FLWCRY102-5A</t>
  </si>
  <si>
    <t>Flwr Cab/Kale Crystal Pink - Ann 512</t>
  </si>
  <si>
    <t>FLWCRY103-5A</t>
  </si>
  <si>
    <t>Flwr Cab/Kale Crystal Red Deep - Ann 512</t>
  </si>
  <si>
    <t>FLWGLA168-5A</t>
  </si>
  <si>
    <t>Flwr Cab/Kale Glamour Red - Ann 512</t>
  </si>
  <si>
    <t>FLWKAM104-5A</t>
  </si>
  <si>
    <t>Flwr Cab/Kale Kamome Red - Ann 512</t>
  </si>
  <si>
    <t>FLWKAM105-5A</t>
  </si>
  <si>
    <t>Flwr Cab/Kale Kamome White - Ann 512</t>
  </si>
  <si>
    <t>FLWKAM107-5A</t>
  </si>
  <si>
    <t>Flwr Cab/Kale Kamome Red Bright - Ann 512</t>
  </si>
  <si>
    <t>FLWNAG106-5A</t>
  </si>
  <si>
    <t>Flwr Cab/Kale Nagoya Mix (aka Emperor) - Ann 512</t>
  </si>
  <si>
    <t>FLWNAG107-5A</t>
  </si>
  <si>
    <t>Flwr Cab/Kale Nagoya Red (aka Emperor) - Ann 512</t>
  </si>
  <si>
    <t>FLWNAG108-5A</t>
  </si>
  <si>
    <t>Flwr Cab/Kale Nagoya Rose (aka Emperor) - Ann 512</t>
  </si>
  <si>
    <t>FLWNAG109-5A</t>
  </si>
  <si>
    <t>Flwr Cab/Kale Nagoya White (aka Emperor - Ann 512</t>
  </si>
  <si>
    <t>FLWNAG110-5A</t>
  </si>
  <si>
    <t>Flwr Cab/Kale  Nagoya Red imp. - Ann 512</t>
  </si>
  <si>
    <t>FLWOSA111-5A</t>
  </si>
  <si>
    <t>Flwr Cab/Kale Osaka Pink (aka Dynasty) - Ann 512</t>
  </si>
  <si>
    <t>FLWOSA113-5A</t>
  </si>
  <si>
    <t>Flwr Cab/Kale Osaka White (aka Dynasty) - Ann 512</t>
  </si>
  <si>
    <t>FLWOSA114-5A</t>
  </si>
  <si>
    <t>Flwr Cab/Kale Osaka IQ Red - Ann 512</t>
  </si>
  <si>
    <t>GAZBIK650-5A</t>
  </si>
  <si>
    <t>Gazania Big Kiss Mix - Ann 512</t>
  </si>
  <si>
    <t>GAZBIK700-5A</t>
  </si>
  <si>
    <t>Gazania Big Kiss White Flame - Ann 512</t>
  </si>
  <si>
    <t>GAZBIK720-5A</t>
  </si>
  <si>
    <t>Gazania Big Kiss Yellow Flame - Ann 512</t>
  </si>
  <si>
    <t>GAZBIK730-5A</t>
  </si>
  <si>
    <t>Gazania Big Kiss Red - Ann 512</t>
  </si>
  <si>
    <t>GAZBIK731-5A</t>
  </si>
  <si>
    <t>Gazania Big Kiss Yellow - Ann 512</t>
  </si>
  <si>
    <t>GAZBIK732-5A</t>
  </si>
  <si>
    <t>Gazania Big Kiss White - Ann 512</t>
  </si>
  <si>
    <t>GAZBIK733-5A</t>
  </si>
  <si>
    <t>Gazania Big Kiss Orange - Ann 512</t>
  </si>
  <si>
    <t>GAZBIK734-5A</t>
  </si>
  <si>
    <t>Gazania Big Kiss Orange Flame - Ann 512</t>
  </si>
  <si>
    <t>GAZBIK735-5A</t>
  </si>
  <si>
    <t>Gazania Big Kiss Yellow Flame Imp - Ann 512</t>
  </si>
  <si>
    <t>GAZENO001-5A</t>
  </si>
  <si>
    <t>Gazania Enorma Mix - Ann 512</t>
  </si>
  <si>
    <t>GAZGAZ116-5A</t>
  </si>
  <si>
    <t>Gazania Gazoo Formula Mix - Ann 512</t>
  </si>
  <si>
    <t>GAZKIS101-5A</t>
  </si>
  <si>
    <t>Gazania Kiss Red - Ann 512</t>
  </si>
  <si>
    <t>GAZKIS102-5A</t>
  </si>
  <si>
    <t>Gazania Kiss White Flame - Ann 512</t>
  </si>
  <si>
    <t>GAZKIS103-5A</t>
  </si>
  <si>
    <t>Gazania Kiss White Imp - Ann 512</t>
  </si>
  <si>
    <t>GAZKIS119-5A</t>
  </si>
  <si>
    <t>Gazania Kiss Frosty Mix Imp. - Ann 512</t>
  </si>
  <si>
    <t>GAZKIS123-5A</t>
  </si>
  <si>
    <t>Gazania Kiss Mix - Ann 512</t>
  </si>
  <si>
    <t>GAZKIS124-5A</t>
  </si>
  <si>
    <t>Gazania Kiss Orange - Ann 512</t>
  </si>
  <si>
    <t>GAZKIS125-5A</t>
  </si>
  <si>
    <t>Gazania Kiss Rose - Ann 512</t>
  </si>
  <si>
    <t>GAZKIS127-5A</t>
  </si>
  <si>
    <t>Gazania Kiss Yellow - Ann 512</t>
  </si>
  <si>
    <t>GAZKIS128-5A</t>
  </si>
  <si>
    <t>Gazania Kiss Mahogany - Ann 512</t>
  </si>
  <si>
    <t>GAZKIS129-5A</t>
  </si>
  <si>
    <t>Gazania Kiss Yellow Flame - Ann 512</t>
  </si>
  <si>
    <t>GAZKIS131-5A</t>
  </si>
  <si>
    <t>Gazania Kiss Frosty Yellow - Ann 512</t>
  </si>
  <si>
    <t>GAZKIS133-5A</t>
  </si>
  <si>
    <t>Gazania Kiss Frosty White - Ann 512</t>
  </si>
  <si>
    <t>GAZKIS135-5A</t>
  </si>
  <si>
    <t>Gazania Kiss Frosty White Flame - Ann 512</t>
  </si>
  <si>
    <t>GAZKIS137-5A</t>
  </si>
  <si>
    <t>Gazania Kiss Frosty Orange Flame - Ann 512</t>
  </si>
  <si>
    <t>GAZKIS150-5A</t>
  </si>
  <si>
    <t>Gazania Kiss Flame Mix - Ann 512</t>
  </si>
  <si>
    <t>GAZKIS155-5A</t>
  </si>
  <si>
    <t>Gazania Kiss Orange Flame - Ann 512</t>
  </si>
  <si>
    <t>GAZKIS170-5A</t>
  </si>
  <si>
    <t>Gazania Kiss Frosty Red - Ann 512</t>
  </si>
  <si>
    <t>GAZKIS171-5A</t>
  </si>
  <si>
    <t>Gazania Kiss Golden Flame - Ann 512</t>
  </si>
  <si>
    <t>GAZNEW305-5A</t>
  </si>
  <si>
    <t>Gazania New Day Bright Mix - Ann 512</t>
  </si>
  <si>
    <t>GAZNEW310-5A</t>
  </si>
  <si>
    <t>Gazania New Day Bronze Shades - Ann 512</t>
  </si>
  <si>
    <t>GAZNEW350-5A</t>
  </si>
  <si>
    <t>Gazania New Day Mix - Ann 512</t>
  </si>
  <si>
    <t>GAZNEW360-5A</t>
  </si>
  <si>
    <t>Gazania New Day Clear Orange - Ann 512</t>
  </si>
  <si>
    <t>GAZNEW365-5A</t>
  </si>
  <si>
    <t>Gazania New Day Pink Shades - Ann 512</t>
  </si>
  <si>
    <t>GAZNEW395-5A</t>
  </si>
  <si>
    <t>Gazania New Day Yellow - Ann 512</t>
  </si>
  <si>
    <t>GAZNEW396-5A</t>
  </si>
  <si>
    <t>Gazania New Day Rose Stripe - Ann 512</t>
  </si>
  <si>
    <t>GAZNEW397-5A</t>
  </si>
  <si>
    <t>Gazania New Day Red Shades - Ann 512</t>
  </si>
  <si>
    <t>GAZNEW398-5A</t>
  </si>
  <si>
    <t>Gazania New Day Red Stripe - Ann 512</t>
  </si>
  <si>
    <t>GOMBUD101-5A</t>
  </si>
  <si>
    <t>Gomphrena Buddy Purple - Ann 512</t>
  </si>
  <si>
    <t>GOMBUD103-5A</t>
  </si>
  <si>
    <t>Gomphrena Buddy White - Ann 512</t>
  </si>
  <si>
    <t>GOMPIN001-5A</t>
  </si>
  <si>
    <t>Gomphrena Ping Pong Purple IPD - Ann 512</t>
  </si>
  <si>
    <t>IMPACC100-5A</t>
  </si>
  <si>
    <t>Impatiens Accent Prem Deep Orange - Ann 512</t>
  </si>
  <si>
    <t>IMPACC105-5A</t>
  </si>
  <si>
    <t>Impatiens Accent Burgundy - Ann 512</t>
  </si>
  <si>
    <t>IMPACC108-5A</t>
  </si>
  <si>
    <t>Impatiens Accent Cran Punch Mix - Ann 512</t>
  </si>
  <si>
    <t>IMPACC110-5A</t>
  </si>
  <si>
    <t>Impatiens Accent Deep Pink - Ann 512</t>
  </si>
  <si>
    <t>IMPACC112-5A</t>
  </si>
  <si>
    <t>Impatiens Accent Prem Lilac - Ann 512</t>
  </si>
  <si>
    <t>IMPACC115-5A</t>
  </si>
  <si>
    <t>Impatiens Accent Prem Mix - Ann 512</t>
  </si>
  <si>
    <t>IMPACC116-5A</t>
  </si>
  <si>
    <t>Impatiens Accent Prem Mystic Mix - Ann 512</t>
  </si>
  <si>
    <t>IMPACC121-5A</t>
  </si>
  <si>
    <t>Impatiens Accent Prem Pink - Ann 512</t>
  </si>
  <si>
    <t>IMPACC122-5A</t>
  </si>
  <si>
    <t>Impatiens Accent Prem Red - Ann 512</t>
  </si>
  <si>
    <t>IMPACC124-5A</t>
  </si>
  <si>
    <t>Impatiens Accent Prem Rose - Ann 512</t>
  </si>
  <si>
    <t>IMPACC126-5A</t>
  </si>
  <si>
    <t>Impatiens Accent Prem Salmon - Ann 512</t>
  </si>
  <si>
    <t>IMPACC129-5A</t>
  </si>
  <si>
    <t>Impatiens Accent Star Mix - Ann 512</t>
  </si>
  <si>
    <t>IMPACC131-5A</t>
  </si>
  <si>
    <t>Impatiens Accent Prem Violet - Ann 512</t>
  </si>
  <si>
    <t>IMPACC132-5A</t>
  </si>
  <si>
    <t>Impatiens Accent Prem Violet Star - Ann 512</t>
  </si>
  <si>
    <t>IMPACC134-5A</t>
  </si>
  <si>
    <t>Impatiens Accent Prem White - Ann 512</t>
  </si>
  <si>
    <t>IMPBEA000-5A</t>
  </si>
  <si>
    <t>Impatiens Beacon Coral - Ann 512</t>
  </si>
  <si>
    <t>IMPBEA003-5A</t>
  </si>
  <si>
    <t>Impatiens Beacon Orange - Ann 512</t>
  </si>
  <si>
    <t>IMPBEA004-5A</t>
  </si>
  <si>
    <t>Impatiens Beacon Bright Red - Ann 512</t>
  </si>
  <si>
    <t>IMPBEA005-5A</t>
  </si>
  <si>
    <t>Impatiens Beacon Salmon - Ann 512</t>
  </si>
  <si>
    <t>IMPBEA006-5A</t>
  </si>
  <si>
    <t>Impatiens Beacon Violet Shade - Ann 512</t>
  </si>
  <si>
    <t>IMPBEA007-5A</t>
  </si>
  <si>
    <t>Impatiens Beacon White - Ann 512</t>
  </si>
  <si>
    <t>IMPBEA014-5A</t>
  </si>
  <si>
    <t>Impatiens Beacon Rose - Ann 512</t>
  </si>
  <si>
    <t>IMPBEA015-5A</t>
  </si>
  <si>
    <t>Impatiens Beacon Formula Mix - Ann 512</t>
  </si>
  <si>
    <t>IMPBEA016-5A</t>
  </si>
  <si>
    <t>Impatiens Beacon Lindau Mix - Ann 512</t>
  </si>
  <si>
    <t>IMPBEA017-5A</t>
  </si>
  <si>
    <t>Impatiens Beacon Portland Mix - Ann 512</t>
  </si>
  <si>
    <t>IMPBEA018-5A</t>
  </si>
  <si>
    <t>Impatiens Beacon Sanibel Mix - Ann 512</t>
  </si>
  <si>
    <t>IMPDAZ185-5A</t>
  </si>
  <si>
    <t>Impatiens Dazzler Cranberry - Ann 512</t>
  </si>
  <si>
    <t>IMPDAZ187-5A</t>
  </si>
  <si>
    <t>Impatiens Dazzler Deep Pink - Ann 512</t>
  </si>
  <si>
    <t>IMPDAZ189-5A</t>
  </si>
  <si>
    <t>Impatiens Dazzler Merlot Mix - Ann 512</t>
  </si>
  <si>
    <t>IMPDAZ190-5A</t>
  </si>
  <si>
    <t>Impatiens Dazzler Mix - Ann 512</t>
  </si>
  <si>
    <t>IMPDAZ191-5A</t>
  </si>
  <si>
    <t>Impatiens Dazzler Orange - Ann 512</t>
  </si>
  <si>
    <t>IMPDAZ193-5A</t>
  </si>
  <si>
    <t>Impatiens Dazzler Pink - Ann 512</t>
  </si>
  <si>
    <t>IMPDAZ195-5A</t>
  </si>
  <si>
    <t>Impatiens Dazzler Red - Ann 512</t>
  </si>
  <si>
    <t>IMPDAZ197-5A</t>
  </si>
  <si>
    <t>Impatiens Dazzler Rose - Ann 512</t>
  </si>
  <si>
    <t>IMPDAZ199-5A</t>
  </si>
  <si>
    <t>Impatiens Dazzler Salmon - Ann 512</t>
  </si>
  <si>
    <t>IMPDAZ201-5A</t>
  </si>
  <si>
    <t>Impatiens Dazzler Violet - Ann 512</t>
  </si>
  <si>
    <t>IMPDAZ203-5A</t>
  </si>
  <si>
    <t>Impatiens Dazzler White - Ann 512</t>
  </si>
  <si>
    <t>IMPDAZ204-5A</t>
  </si>
  <si>
    <t>Impatiens Dazzler Select Mix - Ann 512</t>
  </si>
  <si>
    <t>IMPDAZ207-5A</t>
  </si>
  <si>
    <t>Impatiens Dazzler BabyShower Mix - Ann 512</t>
  </si>
  <si>
    <t>IMPDAZ209-5A</t>
  </si>
  <si>
    <t>Impatiens Dazzler Voodoo Too Mix - Ann 512</t>
  </si>
  <si>
    <t>IMPDAZ210-5A</t>
  </si>
  <si>
    <t>Impatiens Dazzler Passionfruit Mix - Ann 512</t>
  </si>
  <si>
    <t>IMPDAZ211-5A</t>
  </si>
  <si>
    <t>Impatiens Dazzler Scarlet - Ann 512</t>
  </si>
  <si>
    <t>IMPIMA000-5A</t>
  </si>
  <si>
    <t>Impatiens Imara XDR Mix - Ann 512</t>
  </si>
  <si>
    <t>IMPIMA001-5A</t>
  </si>
  <si>
    <t>Impatiens Imara XDR Orange - Ann 512</t>
  </si>
  <si>
    <t>IMPIMA002-5A</t>
  </si>
  <si>
    <t>Impatiens Imara XDR Orange Star - Ann 512</t>
  </si>
  <si>
    <t>IMPIMA003-5A</t>
  </si>
  <si>
    <t>Impatiens Imara XDR Pink - Ann 512</t>
  </si>
  <si>
    <t>IMPIMA004-5A</t>
  </si>
  <si>
    <t>Impatiens Imara XDR Red - Ann 512</t>
  </si>
  <si>
    <t>IMPIMA005-5A</t>
  </si>
  <si>
    <t>Impatiens Imara XDR Rose - Ann 512</t>
  </si>
  <si>
    <t>IMPIMA006-5A</t>
  </si>
  <si>
    <t>Impatiens Imara XDR Violet - Ann 512</t>
  </si>
  <si>
    <t>IMPIMA007-5A</t>
  </si>
  <si>
    <t>Impatiens Imara XDR White - Ann 512</t>
  </si>
  <si>
    <t>IMPIMA008-5A</t>
  </si>
  <si>
    <t>Impatiens Imara XDR Purple - Ann 512</t>
  </si>
  <si>
    <t>IMPIMA009-5A</t>
  </si>
  <si>
    <t>Impatiens Imara XDR Reds Star - Ann 512</t>
  </si>
  <si>
    <t>IMPIMA010-5A</t>
  </si>
  <si>
    <t>Impatiens Imara XDR Salmon Shades - Ann 512</t>
  </si>
  <si>
    <t>IMPIMA011-5A</t>
  </si>
  <si>
    <t>Impatiens Imara XDR Mix Hot - Ann 512</t>
  </si>
  <si>
    <t>IMPIMA016-5A</t>
  </si>
  <si>
    <t>Impatiens Imara XDR Mix Proformula - Ann 512</t>
  </si>
  <si>
    <t>IMPIMA017-5A</t>
  </si>
  <si>
    <t>Impatiens Imara XDR Mix Rosy - Ann 512</t>
  </si>
  <si>
    <t>IMPSEL249-5A</t>
  </si>
  <si>
    <t>Impatiens Super Elfin XP Blue Pearl - Ann 512</t>
  </si>
  <si>
    <t>IMPSEL251-5A</t>
  </si>
  <si>
    <t>Impatiens Super Elfin Bright Orange - Ann 512</t>
  </si>
  <si>
    <t>IMPSEL253-5A</t>
  </si>
  <si>
    <t>Impatiens Super Elfin XP Coral - Ann 512</t>
  </si>
  <si>
    <t>IMPSEL257-5A</t>
  </si>
  <si>
    <t>Impatiens Super Elfin Lipstick - Ann 512</t>
  </si>
  <si>
    <t>IMPSEL261-5A</t>
  </si>
  <si>
    <t>Impatiens Super Elfin Paradise Mix - Ann 512</t>
  </si>
  <si>
    <t>IMPSEL264-5A</t>
  </si>
  <si>
    <t>Impatiens Super Elfin XP Pink - Ann 512</t>
  </si>
  <si>
    <t>IMPSEL268-5A</t>
  </si>
  <si>
    <t>Impatiens Super Elfin XP Rose - Ann 512</t>
  </si>
  <si>
    <t>IMPSEL269-5A</t>
  </si>
  <si>
    <t>Impatiens Super Elfin Ruby - Ann 512</t>
  </si>
  <si>
    <t>IMPSEL278-5A</t>
  </si>
  <si>
    <t>Impatiens Super Elfin Seaside Mix - Ann 512</t>
  </si>
  <si>
    <t>IMPSEL281-5A</t>
  </si>
  <si>
    <t>Impatiens Super Elfin Red Starburst - Ann 512</t>
  </si>
  <si>
    <t>IMPSEL283-5A</t>
  </si>
  <si>
    <t>Impatiens Super Elfin Violet Starburst - Ann 512</t>
  </si>
  <si>
    <t>IMPSEL284-5A</t>
  </si>
  <si>
    <t>Impatiens Super Elfin Salmon Splash - Ann 512</t>
  </si>
  <si>
    <t>IMPSEL285-5A</t>
  </si>
  <si>
    <t>Impatiens Super Elfin XP Clear Mix - Ann 512</t>
  </si>
  <si>
    <t>IMPSEL365-5A</t>
  </si>
  <si>
    <t>Impatiens Super Elfin XP Punch - Ann 512</t>
  </si>
  <si>
    <t>IMPSEL400-5A</t>
  </si>
  <si>
    <t>Impatiens Super Elfin XP Form. Mix - Ann 512</t>
  </si>
  <si>
    <t>IMPSEL420-5A</t>
  </si>
  <si>
    <t>Impatiens Super Elfin XP Hot Mix - Ann 512</t>
  </si>
  <si>
    <t>IMPSEL433-5A</t>
  </si>
  <si>
    <t>Impatiens Super.Elfin XP Lilac - Ann 512</t>
  </si>
  <si>
    <t>IMPSEL480-5A</t>
  </si>
  <si>
    <t>Impatiens Super Elfin XP Red - Ann 512</t>
  </si>
  <si>
    <t>IMPSEL490-5A</t>
  </si>
  <si>
    <t>Impatiens Super Elfin XP Salmon - Ann 512</t>
  </si>
  <si>
    <t>IMPSEL520-5A</t>
  </si>
  <si>
    <t>Impatiens Super Elfin XP Violet - Ann 512</t>
  </si>
  <si>
    <t>IMPSEL530-5A</t>
  </si>
  <si>
    <t>Impatiens Super Elfin XP White - Ann 512</t>
  </si>
  <si>
    <t>IMPXTR121-5A</t>
  </si>
  <si>
    <t>Impatiens Xtreme Hot Mix - Ann 512</t>
  </si>
  <si>
    <t>IMPXTR124-5A</t>
  </si>
  <si>
    <t>Impatiens Xtreme Lavender - Ann 512</t>
  </si>
  <si>
    <t>IMPXTR126-5A</t>
  </si>
  <si>
    <t>Impatiens Xtreme Mix - Ann 512</t>
  </si>
  <si>
    <t>IMPXTR128-5A</t>
  </si>
  <si>
    <t>Impatiens Xtreme Orange - Ann 512</t>
  </si>
  <si>
    <t>IMPXTR130-5A</t>
  </si>
  <si>
    <t>Impatiens Xtreme Bright Rose - Ann 512</t>
  </si>
  <si>
    <t>IMPXTR131-5A</t>
  </si>
  <si>
    <t>Impatiens Xtreme Pink - Ann 512</t>
  </si>
  <si>
    <t>IMPXTR134-5A</t>
  </si>
  <si>
    <t>Impatiens Xtreme Red - Ann 512</t>
  </si>
  <si>
    <t>IMPXTR137-5A</t>
  </si>
  <si>
    <t>Impatiens Xtreme Rose - Ann 512</t>
  </si>
  <si>
    <t>IMPXTR139-5A</t>
  </si>
  <si>
    <t>Impatiens Xtreme Salmon - Ann 512</t>
  </si>
  <si>
    <t>IMPXTR142-5A</t>
  </si>
  <si>
    <t>Impatiens Xtreme Sapphire Mix - Ann 512</t>
  </si>
  <si>
    <t>IMPXTR145-5A</t>
  </si>
  <si>
    <t>Impatiens Xtreme Violet - Ann 512</t>
  </si>
  <si>
    <t>IMPXTR150-5A</t>
  </si>
  <si>
    <t>Impatiens Xtreme White - Ann 512</t>
  </si>
  <si>
    <t>LARGIM102-5A</t>
  </si>
  <si>
    <t>Larkspur Giant Imperial Mix - Ann 512</t>
  </si>
  <si>
    <t>Larkspur</t>
  </si>
  <si>
    <t>MARAFRVA0-5A</t>
  </si>
  <si>
    <t>Marigold AF Vanilla - Ann 512</t>
  </si>
  <si>
    <t>MARANT102-5A</t>
  </si>
  <si>
    <t>Marigold AF Antigua Mix - Ann 512</t>
  </si>
  <si>
    <t>MARANT103-5A</t>
  </si>
  <si>
    <t>Marigold AF Antigua Orange - Ann 512</t>
  </si>
  <si>
    <t>MARANT104-5A</t>
  </si>
  <si>
    <t>Marigold AF Antigua Primrose - Ann 512</t>
  </si>
  <si>
    <t>MARANT105-5A</t>
  </si>
  <si>
    <t>Marigold AF Antigua Yellow - Ann 512</t>
  </si>
  <si>
    <t>MARANT106-5A</t>
  </si>
  <si>
    <t>Marigold AF Antigua Gold - Ann 512</t>
  </si>
  <si>
    <t>MARBON113-5A</t>
  </si>
  <si>
    <t>Marigold FR Bonanza Bee - Ann 512</t>
  </si>
  <si>
    <t>MARBON114-5A</t>
  </si>
  <si>
    <t>Marigold FR Bonanza Bolero - Ann 512</t>
  </si>
  <si>
    <t>MARBON115-5A</t>
  </si>
  <si>
    <t>Marigold FR Bonanza Flame - Ann 512</t>
  </si>
  <si>
    <t>MARBON116-5A</t>
  </si>
  <si>
    <t>Marigold FR Bonanza Gold - Ann 512</t>
  </si>
  <si>
    <t>MARBON117-5A</t>
  </si>
  <si>
    <t>Marigold FR Bonanza Harmony - Ann 512</t>
  </si>
  <si>
    <t>MARBON118-5A</t>
  </si>
  <si>
    <t>Marigold FR Bonanza Mix - Ann 512</t>
  </si>
  <si>
    <t>MARBON119-5A</t>
  </si>
  <si>
    <t>Marigold FR Bonanza Orange - Ann 512</t>
  </si>
  <si>
    <t>MARBON120-5A</t>
  </si>
  <si>
    <t>Marigold FR Bonanza Yellow - Ann 512</t>
  </si>
  <si>
    <t>MARBON121-5A</t>
  </si>
  <si>
    <t>Marigold FR Bonanza Deep Orange - Ann 512</t>
  </si>
  <si>
    <t>MARDIS130-5A</t>
  </si>
  <si>
    <t>Marigold FR Disco Granada - Ann 512</t>
  </si>
  <si>
    <t>MARDIS131-5A</t>
  </si>
  <si>
    <t>Marigold FR Disco Marietta - Ann 512</t>
  </si>
  <si>
    <t>MARDIS132-5A</t>
  </si>
  <si>
    <t>Marigold FR Disco Mix - Ann 512</t>
  </si>
  <si>
    <t>MARDIS133-5A</t>
  </si>
  <si>
    <t>Marigold FR Disco Orange - Ann 512</t>
  </si>
  <si>
    <t>MARDIS135-5A</t>
  </si>
  <si>
    <t>Marigold FR Disco Yellow - Ann 512</t>
  </si>
  <si>
    <t>MARDIS136-5A</t>
  </si>
  <si>
    <t>Marigold FR Disco Red - Ann 512</t>
  </si>
  <si>
    <t>MARDUR135-5A</t>
  </si>
  <si>
    <t>Marigold FR Durango Gold - Ann 512</t>
  </si>
  <si>
    <t>MARDUR136-5A</t>
  </si>
  <si>
    <t>Marigold FR Durango Bolero - Ann 512</t>
  </si>
  <si>
    <t>MARDUR137-5A</t>
  </si>
  <si>
    <t>Marigold FR Durango Flame - Ann 512</t>
  </si>
  <si>
    <t>MARDUR138-5A</t>
  </si>
  <si>
    <t>Marigold FR Durango Bee - Ann 512</t>
  </si>
  <si>
    <t>MARDUR139-5A</t>
  </si>
  <si>
    <t>Marigold FR Durango Mix - Ann 512</t>
  </si>
  <si>
    <t>MARDUR140-5A</t>
  </si>
  <si>
    <t>Marigold FR Durango Orange - Ann 512</t>
  </si>
  <si>
    <t>MARDUR141-5A</t>
  </si>
  <si>
    <t>Marigold FR Durango Red - Ann 512</t>
  </si>
  <si>
    <t>MARDUR142-5A</t>
  </si>
  <si>
    <t>Marigold FR Durango Yellow - Ann 512</t>
  </si>
  <si>
    <t>MARDUR143-5A</t>
  </si>
  <si>
    <t>Marigold FR Durango Tangerine - Ann 512</t>
  </si>
  <si>
    <t>MARDUR144-5A</t>
  </si>
  <si>
    <t>Marigold FR Durango Outback Mix - Ann 512</t>
  </si>
  <si>
    <t>MARHAP000-5A</t>
  </si>
  <si>
    <t>Marigold FR Happy Gold - Ann 512</t>
  </si>
  <si>
    <t>MARHAP001-5A</t>
  </si>
  <si>
    <t>Marigold FR Happy Harmony - Ann 512</t>
  </si>
  <si>
    <t>MARHAP002-5A</t>
  </si>
  <si>
    <t>Marigold FR Happy Mix - Ann 512</t>
  </si>
  <si>
    <t>MARHAP003-5A</t>
  </si>
  <si>
    <t>Marigold FR Happy Orange - Ann 512</t>
  </si>
  <si>
    <t>MARHAP004-5A</t>
  </si>
  <si>
    <t>Marigold FR Happy Spry - Ann 512</t>
  </si>
  <si>
    <t>MARHAP005-5A</t>
  </si>
  <si>
    <t>Marigold FR Happy Yellow - Ann 512</t>
  </si>
  <si>
    <t>MARHOT100-5A</t>
  </si>
  <si>
    <t>Marigold FR Hot Pak Fire - Ann 512</t>
  </si>
  <si>
    <t>MARHOT101-5A</t>
  </si>
  <si>
    <t>Marigold FR Hot Pak Flame - Ann 512</t>
  </si>
  <si>
    <t>MARHOT102-5A</t>
  </si>
  <si>
    <t>Marigold FR Hot Pak Gold - Ann 512</t>
  </si>
  <si>
    <t>MARHOT103-5A</t>
  </si>
  <si>
    <t>Marigold FR Hot Pak Harmony - Ann 512</t>
  </si>
  <si>
    <t>MARHOT104-5A</t>
  </si>
  <si>
    <t>Marigold FR Hot Pak Mix - Ann 512</t>
  </si>
  <si>
    <t>MARHOT105-5A</t>
  </si>
  <si>
    <t>Marigold FR Hot Pak Orange - Ann 512</t>
  </si>
  <si>
    <t>MARHOT106-5A</t>
  </si>
  <si>
    <t>Marigold FR Hot Pak Spry - Ann 512</t>
  </si>
  <si>
    <t>MARHOT107-5A</t>
  </si>
  <si>
    <t>Marigold FR Hot Pak Yellow - Ann 512</t>
  </si>
  <si>
    <t>MARINC155-5A</t>
  </si>
  <si>
    <t>Marigold AF Inca II Gold - Ann 512</t>
  </si>
  <si>
    <t>MARINC156-5A</t>
  </si>
  <si>
    <t>Marigold AF Inca II Mix - Ann 512</t>
  </si>
  <si>
    <t>MARINC157-5A</t>
  </si>
  <si>
    <t>Marigold AF Inca II Orange - Ann 512</t>
  </si>
  <si>
    <t>MARINC158-5A</t>
  </si>
  <si>
    <t>Marigold AF Inca II Yellow - Ann 512</t>
  </si>
  <si>
    <t>MARINC159-5A</t>
  </si>
  <si>
    <t>Marigold AF Inca II Primrose - Ann 512</t>
  </si>
  <si>
    <t>MARINC160-5A</t>
  </si>
  <si>
    <t>Marigold AF Inca II Deep Orange - Ann 512</t>
  </si>
  <si>
    <t>MARJAN159-5A</t>
  </si>
  <si>
    <t>Marigold FR Janie Br Yellow - Ann 512</t>
  </si>
  <si>
    <t>MARJAN160-5A</t>
  </si>
  <si>
    <t>Marigold FR Janie Dp Orange - Ann 512</t>
  </si>
  <si>
    <t>MARJAN164-5A</t>
  </si>
  <si>
    <t>Marigold FR Janie Primrose - Ann 512</t>
  </si>
  <si>
    <t>MARJAN165-5A</t>
  </si>
  <si>
    <t>Marigold FR Janie Spry - Ann 512</t>
  </si>
  <si>
    <t>MARJAN167-5A</t>
  </si>
  <si>
    <t>Marigold FR Janie Tangerine - Ann 512</t>
  </si>
  <si>
    <t>MARLHE170-5A</t>
  </si>
  <si>
    <t>Marigold FR Little Hero Mix - Ann 512</t>
  </si>
  <si>
    <t>MARLHE171-5A</t>
  </si>
  <si>
    <t>Marigold FR Little Hero Orange - Ann 512</t>
  </si>
  <si>
    <t>MARLHE172-5A</t>
  </si>
  <si>
    <t>Marigold FR Little Hero Yellow - Ann 512</t>
  </si>
  <si>
    <t>MARMAR175-5A</t>
  </si>
  <si>
    <t>Marigold AF Marvel Yellow - Ann 512</t>
  </si>
  <si>
    <t>MARMAR177-5A</t>
  </si>
  <si>
    <t>Marigold AF Marvel II Gold - Ann 512</t>
  </si>
  <si>
    <t>MARMAR178-5A</t>
  </si>
  <si>
    <t>Marigold AF Marvel II Mix - Ann 512</t>
  </si>
  <si>
    <t>MARMAR179-5A</t>
  </si>
  <si>
    <t>Marigold AF Marvel II Orange - Ann 512</t>
  </si>
  <si>
    <t>MARMAR180-5A</t>
  </si>
  <si>
    <t>Marigold AF Marvel II Yellow - Ann 512</t>
  </si>
  <si>
    <t>MARSAF101-5A</t>
  </si>
  <si>
    <t>Marigold Fr Safari Red Imp - Ann 512</t>
  </si>
  <si>
    <t>MARSAF177-5A</t>
  </si>
  <si>
    <t>Marigold FR Safari Bolero - Ann 512</t>
  </si>
  <si>
    <t>MARSAF178-5A</t>
  </si>
  <si>
    <t>Marigold FR Safari Gold - Ann 512</t>
  </si>
  <si>
    <t>MARSAF179-5A</t>
  </si>
  <si>
    <t>Marigold FR Safari Mix - Ann 512</t>
  </si>
  <si>
    <t>MARSAF180-5A</t>
  </si>
  <si>
    <t>Marigold FR Safari Orange - Ann 512</t>
  </si>
  <si>
    <t>MARSAF182-5A</t>
  </si>
  <si>
    <t>Marigold FR Safari Queen - Ann 512</t>
  </si>
  <si>
    <t>MARSAF183-5A</t>
  </si>
  <si>
    <t>Marigold FR Safari Red - Ann 512</t>
  </si>
  <si>
    <t>MARSAF184-5A</t>
  </si>
  <si>
    <t>Marigold FR Safari Scarlet - Ann 512</t>
  </si>
  <si>
    <t>MARSAF185-5A</t>
  </si>
  <si>
    <t>Marigold FR Safari Tangerine - Ann 512</t>
  </si>
  <si>
    <t>MARSAF186-5A</t>
  </si>
  <si>
    <t>Marigold FR Safari Yellow - Ann 512</t>
  </si>
  <si>
    <t>MARSAF187-5A</t>
  </si>
  <si>
    <t>Marigold FR Safari Yellow Fire - Ann 512</t>
  </si>
  <si>
    <t>MARSTR000-5A</t>
  </si>
  <si>
    <t>Marigold FR Strawberry Blonde - Ann 512</t>
  </si>
  <si>
    <t>MARSUP000-5A</t>
  </si>
  <si>
    <t>Marigold FR Super Hero Harmony - Ann 512</t>
  </si>
  <si>
    <t>MARSUP001-5A</t>
  </si>
  <si>
    <t>Marigold FR Super Hero Mix - Ann 512</t>
  </si>
  <si>
    <t>MARSUP002-5A</t>
  </si>
  <si>
    <t>Marigold FR Super Hero Orange - Ann 512</t>
  </si>
  <si>
    <t>MARSUP003-5A</t>
  </si>
  <si>
    <t>Marigold FR Super Hero Orange Bee - Ann 512</t>
  </si>
  <si>
    <t>MARSUP004-5A</t>
  </si>
  <si>
    <t>Marigold FR Super Hero Orange Flame - Ann 512</t>
  </si>
  <si>
    <t>MARSUP005-5A</t>
  </si>
  <si>
    <t>Marigold FR Super Hero Spry - Ann 512</t>
  </si>
  <si>
    <t>MARSUP006-5A</t>
  </si>
  <si>
    <t>Marigold FR Super Hero Yellow - Ann 512</t>
  </si>
  <si>
    <t>MARSUP007-5A</t>
  </si>
  <si>
    <t>Marigold FR Super Hero Yellow Bee - Ann 512</t>
  </si>
  <si>
    <t>MARSUP009-5A</t>
  </si>
  <si>
    <t>Marigold FR Super Hero Orange DP - Ann 512</t>
  </si>
  <si>
    <t>MARSUP010-5A</t>
  </si>
  <si>
    <t>Marigold FR Super Hero Yellow DP - Ann 512</t>
  </si>
  <si>
    <t>MARSUP011-5A</t>
  </si>
  <si>
    <t>Marigold FR Super Hero Gold - Ann 512</t>
  </si>
  <si>
    <t>MARTAI200-5A</t>
  </si>
  <si>
    <t>Marigold AF Taishan Mix - Ann 512</t>
  </si>
  <si>
    <t>MARTAI220-5A</t>
  </si>
  <si>
    <t>Marigold AF Taishan Orange - Ann 512</t>
  </si>
  <si>
    <t>MARTAI260-5A</t>
  </si>
  <si>
    <t>Marigold AF Taishan Yellow - Ann 512</t>
  </si>
  <si>
    <t>MELDER050-5A</t>
  </si>
  <si>
    <t>Melampodium Derby Golden Yellow - Ann 512</t>
  </si>
  <si>
    <t>NICSAR129-5A</t>
  </si>
  <si>
    <t>Nicotiana Saratoga Mix - Ann 512</t>
  </si>
  <si>
    <t>NIEROB102-5A</t>
  </si>
  <si>
    <t>Nierembergia Robe Purple - Ann 512</t>
  </si>
  <si>
    <t>NIEROB110-5A</t>
  </si>
  <si>
    <t>Nierembergia Robe White - Ann 512</t>
  </si>
  <si>
    <t>PANCATP01-5A</t>
  </si>
  <si>
    <t>Pansy Cats Plus Blue Yellow - Ann 512</t>
  </si>
  <si>
    <t>PANCATP02-5A</t>
  </si>
  <si>
    <t>Pansy Cats Plus Marina - Ann 512</t>
  </si>
  <si>
    <t>PANCATP03-5A</t>
  </si>
  <si>
    <t>Pansy Cats Plus Purple White - Ann 512</t>
  </si>
  <si>
    <t>PANCATP04-5A</t>
  </si>
  <si>
    <t>Pansy Cats Plus White - Ann 512</t>
  </si>
  <si>
    <t>PANCATP05-5A</t>
  </si>
  <si>
    <t>Pansy Cats Plus Yellow - Ann 512</t>
  </si>
  <si>
    <t>PANCOL115-5A</t>
  </si>
  <si>
    <t>Pansy Colossus Fire - Ann 512</t>
  </si>
  <si>
    <t>PANCOL130-5A</t>
  </si>
  <si>
    <t>Pansy Colossus Lavender Medley - Ann 512</t>
  </si>
  <si>
    <t>PANCOL138-5A</t>
  </si>
  <si>
    <t>Pansy Colossus Lemon Shades - Ann 512</t>
  </si>
  <si>
    <t>PANCOL151-5A</t>
  </si>
  <si>
    <t>Pansy Colossus Deep Blue Blotch - Ann 512</t>
  </si>
  <si>
    <t>PANCOL152-5A</t>
  </si>
  <si>
    <t>Pansy Colossus Blotch Mix - Ann 512</t>
  </si>
  <si>
    <t>PANCOL153-5A</t>
  </si>
  <si>
    <t>Pansy Colossus Red Blotch - Ann 512</t>
  </si>
  <si>
    <t>PANCOL154-5A</t>
  </si>
  <si>
    <t>Pansy Colossus Rose Blotch - Ann 512</t>
  </si>
  <si>
    <t>PANCOL155-5A</t>
  </si>
  <si>
    <t>Pansy Colossus White Blotch - Ann 512</t>
  </si>
  <si>
    <t>PANCOL156-5A</t>
  </si>
  <si>
    <t>Pansy Colossus Yellow Blotch Imp. - Ann 512</t>
  </si>
  <si>
    <t>PANCOL157-5A</t>
  </si>
  <si>
    <t>Pansy Colossus Purple Blotch - Ann 512</t>
  </si>
  <si>
    <t>PANCOL159-5A</t>
  </si>
  <si>
    <t>Pansy Colossus Pure Rose - Ann 512</t>
  </si>
  <si>
    <t>PANCOL160-5A</t>
  </si>
  <si>
    <t>Pansy Colossus Rose Medley - Ann 512</t>
  </si>
  <si>
    <t>PANCOL162-5A</t>
  </si>
  <si>
    <t>Pansy Colossus Neon Violet - Ann 512</t>
  </si>
  <si>
    <t>PANCOL164-5A</t>
  </si>
  <si>
    <t>Pansy Colossus Tricolor - Ann 512</t>
  </si>
  <si>
    <t>PANCOL166-5A</t>
  </si>
  <si>
    <t>Pansy Colossus White - Ann 512</t>
  </si>
  <si>
    <t>PANCOL169-5A</t>
  </si>
  <si>
    <t>Pansy Colossus Yellow - Ann 512</t>
  </si>
  <si>
    <t>PANCOL175-5A</t>
  </si>
  <si>
    <t>Pansy Colossus Formula Mix - Ann 512</t>
  </si>
  <si>
    <t>PANCOL180-5A</t>
  </si>
  <si>
    <t>Pansy Colossus Ocean - Ann 512</t>
  </si>
  <si>
    <t>PANCRO158-5A</t>
  </si>
  <si>
    <t>Pansy Crown Azure - Ann 512</t>
  </si>
  <si>
    <t>PANCRO159-5A</t>
  </si>
  <si>
    <t>Pansy Crown Blue - Ann 512</t>
  </si>
  <si>
    <t>PANCRO161-5A</t>
  </si>
  <si>
    <t>Pansy Crown Golden - Ann 512</t>
  </si>
  <si>
    <t>PANCRO164-5A</t>
  </si>
  <si>
    <t>Pansy Crown Purple - Ann 512</t>
  </si>
  <si>
    <t>PANCRO168-5A</t>
  </si>
  <si>
    <t>Pansy Crown Yellow - Ann 512</t>
  </si>
  <si>
    <t>PANCRO169-5A</t>
  </si>
  <si>
    <t>Pansy Crown Yellow Splash - Ann 512</t>
  </si>
  <si>
    <t>PANDEL197-5A</t>
  </si>
  <si>
    <t>Pansy Delta Prem Beaconsfield - Ann 512</t>
  </si>
  <si>
    <t>PANDEL198-5A</t>
  </si>
  <si>
    <t>Pansy Delta Blaze Mix - Ann 512</t>
  </si>
  <si>
    <t>PANDEL199-5A</t>
  </si>
  <si>
    <t>Pansy Delta Prem Blotch Mix - Ann 512</t>
  </si>
  <si>
    <t>PANDEL201-5A</t>
  </si>
  <si>
    <t>Pansy Delta Prem Cool Water Mix - Ann 512</t>
  </si>
  <si>
    <t>PANDEL202-5A</t>
  </si>
  <si>
    <t>Pansy Delta Fire - Ann 512</t>
  </si>
  <si>
    <t>PANDEL203-5A</t>
  </si>
  <si>
    <t>Pansy Delta Formula Mix - Ann 512</t>
  </si>
  <si>
    <t>PANDEL204-5A</t>
  </si>
  <si>
    <t>Pansy Delta Lavender Blue Shades - Ann 512</t>
  </si>
  <si>
    <t>PANDEL207-5A</t>
  </si>
  <si>
    <t>Pansy Delta Monet Mix - Ann 512</t>
  </si>
  <si>
    <t>PANDEL209-5A</t>
  </si>
  <si>
    <t>Pansy Delta Pink Shades - Ann 512</t>
  </si>
  <si>
    <t>PANDEL212-5A</t>
  </si>
  <si>
    <t>Pansy Delta Prem Pure Blue Light - Ann 512</t>
  </si>
  <si>
    <t>PANDEL217-5A</t>
  </si>
  <si>
    <t>Pansy Delta Prem Rose Blotch - Ann 512</t>
  </si>
  <si>
    <t>PANDEL218-5A</t>
  </si>
  <si>
    <t>Pansy Delta Prem Tapestry Mix - Ann 512</t>
  </si>
  <si>
    <t>PANDEL223-5A</t>
  </si>
  <si>
    <t>Pansy Delta Prem White Blotch - Ann 512</t>
  </si>
  <si>
    <t>PANDEL225-5A</t>
  </si>
  <si>
    <t>Pansy Delta PREM Dp Blue w/Blotch - Ann 512</t>
  </si>
  <si>
    <t>PANDEL227-5A</t>
  </si>
  <si>
    <t>Pansy Delta Prem Pure Lemon - Ann 512</t>
  </si>
  <si>
    <t>PANDEL229-5A</t>
  </si>
  <si>
    <t>Pansy Delta Prem Pure Yellow - Ann 512</t>
  </si>
  <si>
    <t>PANDEL230-5A</t>
  </si>
  <si>
    <t>Pansy Delta Prem Red Blotch - Ann 512</t>
  </si>
  <si>
    <t>PANDEL231-5A</t>
  </si>
  <si>
    <t>Pansy Delta Prem Yellow Blotch - Ann 512</t>
  </si>
  <si>
    <t>PANDEL233-5A</t>
  </si>
  <si>
    <t>Pansy Delta Prem Pure Violet - Ann 512</t>
  </si>
  <si>
    <t>PANDEL234-5A</t>
  </si>
  <si>
    <t>Pansy Delta Prem Yellow Purple Wing - Ann 512</t>
  </si>
  <si>
    <t>PANDEL238-5A</t>
  </si>
  <si>
    <t>Pansy Delta Prem Persian Medley - Ann 512</t>
  </si>
  <si>
    <t>PANDEL239-5A</t>
  </si>
  <si>
    <t>Pansy Delta Prem Neon Violet - Ann 512</t>
  </si>
  <si>
    <t>PANDEL241-5A</t>
  </si>
  <si>
    <t>Pansy Delta Prem Gold Blotch - Ann 512</t>
  </si>
  <si>
    <t>PANDEL250-5A</t>
  </si>
  <si>
    <t>Pansy Delta Prem Marina - Ann 512</t>
  </si>
  <si>
    <t>PANDEL252-5A</t>
  </si>
  <si>
    <t>Pansy Delta Prem Blue Blotch - Ann 512</t>
  </si>
  <si>
    <t>PANDEL260-5A</t>
  </si>
  <si>
    <t>Pansy Delta Prem Blue True - Ann 512</t>
  </si>
  <si>
    <t>PANDEL280-5A</t>
  </si>
  <si>
    <t>Pansy Delta Prem Violet White - Ann 512</t>
  </si>
  <si>
    <t>PANDEL284-5A</t>
  </si>
  <si>
    <t>Pansy Delta Prem Lavender Blue Shades - Ann 512</t>
  </si>
  <si>
    <t>PANDEL285-5A</t>
  </si>
  <si>
    <t>Pansy Delta Speedy Purple - Ann 512</t>
  </si>
  <si>
    <t>PANDEL303-5A</t>
  </si>
  <si>
    <t>Pansy Delta Prem Apple Cider Mix - Ann 512</t>
  </si>
  <si>
    <t>PANDEL307-5A</t>
  </si>
  <si>
    <t>Pansy Delta Berry Tart Mix - Ann 512</t>
  </si>
  <si>
    <t>PANDEL312-5A</t>
  </si>
  <si>
    <t>Pansy Delta SB Buttered Popcorn - Ann 512</t>
  </si>
  <si>
    <t>PANDEL318-5A</t>
  </si>
  <si>
    <t>Pansy Delta Cotton Candy Mix - Ann 512</t>
  </si>
  <si>
    <t>PANDEL349-5A</t>
  </si>
  <si>
    <t>Pansy Delta Prem Blue Mopho - Ann 512</t>
  </si>
  <si>
    <t>PANDEL350-5A</t>
  </si>
  <si>
    <t>Pansy Delta Speedy Dp Blue w/Blotch - Ann 512</t>
  </si>
  <si>
    <t>PANDEL351-5A</t>
  </si>
  <si>
    <t>Pansy Delta Speedy Frost - Ann 512</t>
  </si>
  <si>
    <t>PANDEL352-5A</t>
  </si>
  <si>
    <t>Pansy Delta Speedy Mix - Ann 512</t>
  </si>
  <si>
    <t>PANDEL353-5A</t>
  </si>
  <si>
    <t>Pansy Delta Speedy Rose Medley - Ann 512</t>
  </si>
  <si>
    <t>PANDEL354-5A</t>
  </si>
  <si>
    <t>Pansy Delta Speedy True Blue - Ann 512</t>
  </si>
  <si>
    <t>PANDEL355-5A</t>
  </si>
  <si>
    <t>Pansy Delta Speedy White - Ann 512</t>
  </si>
  <si>
    <t>PANDEL357-5A</t>
  </si>
  <si>
    <t>Pansy Delta Speedy Yellow &amp; Purple - Ann 512</t>
  </si>
  <si>
    <t>PANDEL358-5A</t>
  </si>
  <si>
    <t>Pansy Delta Speedy Yellow w/ blotch - Ann 512</t>
  </si>
  <si>
    <t>PANDEL359-5A</t>
  </si>
  <si>
    <t>Pansy Delta Speedy Yellow Pure - Ann 512</t>
  </si>
  <si>
    <t>PANDEL360-5A</t>
  </si>
  <si>
    <t>Pansy Delta Speedy Violet and White - Ann 512</t>
  </si>
  <si>
    <t>PANDEL401-5A</t>
  </si>
  <si>
    <t>Pansy Delta Prem Citrus Mix - Ann 512</t>
  </si>
  <si>
    <t>PANDEL402-5A</t>
  </si>
  <si>
    <t>Pansy Delta Prem Pure Orange Imp - Ann 512</t>
  </si>
  <si>
    <t>PANDEL403-5A</t>
  </si>
  <si>
    <t>Pansy Delta Prem Pure White Imp - Ann 512</t>
  </si>
  <si>
    <t>PANDEL404-5A</t>
  </si>
  <si>
    <t>Pansy Delta Prem Yellow Red Wing - Ann 512</t>
  </si>
  <si>
    <t>PANIMP264-5A</t>
  </si>
  <si>
    <t>Pansy Imperial Antique Shades - Ann 512</t>
  </si>
  <si>
    <t>PANINS185-5A</t>
  </si>
  <si>
    <t>Pansy Inspire Plus True Blue - Ann 512</t>
  </si>
  <si>
    <t>PANINS194-5A</t>
  </si>
  <si>
    <t>Pansy Inspire Plus Yellow - Ann 512</t>
  </si>
  <si>
    <t>PANINS200-5A</t>
  </si>
  <si>
    <t>Pansy Inspire Plus Orange - Ann 512</t>
  </si>
  <si>
    <t>PANINS203-5A</t>
  </si>
  <si>
    <t>Pansy Inspire Plus Yellow w/ PurpleWing - Ann 512</t>
  </si>
  <si>
    <t>PANINS206-5A</t>
  </si>
  <si>
    <t>Pansy Inspire Plus Blue Velvet - Ann 512</t>
  </si>
  <si>
    <t>PANINS207-5A</t>
  </si>
  <si>
    <t>Pansy Inspire Plus Metallic Blue Blotch - Ann 512</t>
  </si>
  <si>
    <t>PANINS208-5A</t>
  </si>
  <si>
    <t>Pansy Inspire Plus Lemon - Ann 512</t>
  </si>
  <si>
    <t>PANINS212-5A</t>
  </si>
  <si>
    <t>Pansy Inspire Plus Mardi Gras Mix - Ann 512</t>
  </si>
  <si>
    <t>PANINS213-5A</t>
  </si>
  <si>
    <t>Pansy Inspire Plus Orange Blotch - Ann 512</t>
  </si>
  <si>
    <t>PANINS233-5A</t>
  </si>
  <si>
    <t>Pansy Inspire Plus Beaconsfield - Ann 512</t>
  </si>
  <si>
    <t>PANINS234-5A</t>
  </si>
  <si>
    <t>Pansy Inspire Plus Blue Blotch - Ann 512</t>
  </si>
  <si>
    <t>PANINS236-5A</t>
  </si>
  <si>
    <t>Pansy Inspire Plus Lemon Blotch - Ann 512</t>
  </si>
  <si>
    <t>PANINS237-5A</t>
  </si>
  <si>
    <t>Pansy Inspire Plus Marina - Ann 512</t>
  </si>
  <si>
    <t>PANINS238-5A</t>
  </si>
  <si>
    <t>Pansy Inspire Plus Pink Shades - Ann 512</t>
  </si>
  <si>
    <t>PANINS239-5A</t>
  </si>
  <si>
    <t>Pansy Inspire Plus Red Blotch - Ann 512</t>
  </si>
  <si>
    <t>PANINS240-5A</t>
  </si>
  <si>
    <t>Pansy Inspire Plus Violet - Ann 512</t>
  </si>
  <si>
    <t>PANINS241-5A</t>
  </si>
  <si>
    <t>Pansy Inspire Plus White - Ann 512</t>
  </si>
  <si>
    <t>PANINS242-5A</t>
  </si>
  <si>
    <t>Pansy Inspire Plus White Blotch - Ann 512</t>
  </si>
  <si>
    <t>PANINS243-5A</t>
  </si>
  <si>
    <t>Pansy Inspire Plus Yellow Blotch - Ann 512</t>
  </si>
  <si>
    <t>PANINS244-5A</t>
  </si>
  <si>
    <t>Pansy Inspire Plus Blotch Mix - Ann 512</t>
  </si>
  <si>
    <t>PANINS245-5A</t>
  </si>
  <si>
    <t>Pansy Inspire Plus Blueberry Pie Mix - Ann 512</t>
  </si>
  <si>
    <t>PANINS246-5A</t>
  </si>
  <si>
    <t>Pansy Inspire Plus Clear Mix - Ann 512</t>
  </si>
  <si>
    <t>PANINS247-5A</t>
  </si>
  <si>
    <t>Pansy Inspire Plus Jack O Lantern Mix - Ann 512</t>
  </si>
  <si>
    <t>PANINS248-5A</t>
  </si>
  <si>
    <t>Pansy Inspire Plus Limoncello Mix - Ann 512</t>
  </si>
  <si>
    <t>PANINS249-5A</t>
  </si>
  <si>
    <t>Pansy Inspire Plus Summer Skies Mix - Ann 512</t>
  </si>
  <si>
    <t>PANINS250-5A</t>
  </si>
  <si>
    <t>Pansy Inspire Plus Sunny Day Mix - Ann 512</t>
  </si>
  <si>
    <t>PANINS251-5A</t>
  </si>
  <si>
    <t>Pansy Inspire Plus Sun 'n Surf Mix - Ann 512</t>
  </si>
  <si>
    <t>PANINS252-5A</t>
  </si>
  <si>
    <t>Pansy Inspire Plus Wine Country Mix - Ann 512</t>
  </si>
  <si>
    <t>PANINS253-5A</t>
  </si>
  <si>
    <t>Pansy Inspire Plus Maxi Mix - Ann 512</t>
  </si>
  <si>
    <t>PANINS262-5A</t>
  </si>
  <si>
    <t>Pansy Inspire Plus Light Blue - Ann 512</t>
  </si>
  <si>
    <t>PANINS263-5A</t>
  </si>
  <si>
    <t>Pansy Inspire Plus Violet Face - Ann 512</t>
  </si>
  <si>
    <t>PANMAT060-5A</t>
  </si>
  <si>
    <t>Pansy Matrix Amethyst Mix - Ann 512</t>
  </si>
  <si>
    <t>PANMAT102-5A</t>
  </si>
  <si>
    <t>Pansy Matrix Blotch Mix - Ann 512</t>
  </si>
  <si>
    <t>PANMAT109-5A</t>
  </si>
  <si>
    <t>Pansy Matrix Beaconsfield - Ann 512</t>
  </si>
  <si>
    <t>PANMAT110-5A</t>
  </si>
  <si>
    <t>Pansy Matrix Light Blue - Ann 512</t>
  </si>
  <si>
    <t>PANMAT115-5A</t>
  </si>
  <si>
    <t>Pansy Matrix Citrus Mix - Ann 512</t>
  </si>
  <si>
    <t>PANMAT116-5A</t>
  </si>
  <si>
    <t>Pansy Matrix Clear Mix - Ann 512</t>
  </si>
  <si>
    <t>PANMAT117-5A</t>
  </si>
  <si>
    <t>Pansy Matrix Coastal Sunrise Mix - Ann 512</t>
  </si>
  <si>
    <t>PANMAT120-5A</t>
  </si>
  <si>
    <t>Pansy Matrix Deep Blue Blotch - Ann 512</t>
  </si>
  <si>
    <t>PANMAT125-5A</t>
  </si>
  <si>
    <t>Pansy Matrix Mix - Ann 512</t>
  </si>
  <si>
    <t>PANMAT126-5A</t>
  </si>
  <si>
    <t>Pansy Matrix Morpheus - Ann 512</t>
  </si>
  <si>
    <t>PANMAT127-5A</t>
  </si>
  <si>
    <t>Pansy Matrix Ocean - Ann 512</t>
  </si>
  <si>
    <t>PANMAT128-5A</t>
  </si>
  <si>
    <t>Pansy Matrix Orange - Ann 512</t>
  </si>
  <si>
    <t>PANMAT129-5A</t>
  </si>
  <si>
    <t>Pansy Matrix Purple Clear - Ann 512</t>
  </si>
  <si>
    <t>PANMAT130-5A</t>
  </si>
  <si>
    <t>Pansy Matrix Primrose - Ann 512</t>
  </si>
  <si>
    <t>PANMAT131-5A</t>
  </si>
  <si>
    <t>Pansy Matrix Red Blotch - Ann 512</t>
  </si>
  <si>
    <t>PANMAT132-5A</t>
  </si>
  <si>
    <t>Pansy Matrix Red Wing - Ann 512</t>
  </si>
  <si>
    <t>PANMAT133-5A</t>
  </si>
  <si>
    <t>Pansy Matrix Rose Blotch - Ann 512</t>
  </si>
  <si>
    <t>PANMAT134-5A</t>
  </si>
  <si>
    <t>Pansy Matrix Ocean Breeze Mix - Ann 512</t>
  </si>
  <si>
    <t>PANMAT135-5A</t>
  </si>
  <si>
    <t>Pansy Matrix Sunrise - Ann 512</t>
  </si>
  <si>
    <t>PANMAT138-5A</t>
  </si>
  <si>
    <t>Pansy Matrix White Blotch - Ann 512</t>
  </si>
  <si>
    <t>PANMAT142-5A</t>
  </si>
  <si>
    <t>Pansy Matrix Denim - Ann 512</t>
  </si>
  <si>
    <t>PANMAT143-5A</t>
  </si>
  <si>
    <t>Pansy Matrix Yellow Blotch - Ann 512</t>
  </si>
  <si>
    <t>PANMAT145-5A</t>
  </si>
  <si>
    <t>Pansy Matrix Yellow - Ann 512</t>
  </si>
  <si>
    <t>PANMAT150-5A</t>
  </si>
  <si>
    <t>Pansy Matrix Purple Blotch - Ann 512</t>
  </si>
  <si>
    <t>PANMAT155-5A</t>
  </si>
  <si>
    <t>Pansy Matrix Raspbry Sundae Mix - Ann 512</t>
  </si>
  <si>
    <t>PANMAT160-5A</t>
  </si>
  <si>
    <t>Pansy Matrix Rose - Ann 512</t>
  </si>
  <si>
    <t>PANMAT165-5A</t>
  </si>
  <si>
    <t>Pansy Matrix Rose Wing - Ann 512</t>
  </si>
  <si>
    <t>PANMAT173-5A</t>
  </si>
  <si>
    <t>Pansy Matrix Solar Flare Mix - Ann 512</t>
  </si>
  <si>
    <t>PANMAT185-5A</t>
  </si>
  <si>
    <t>Pansy Matrix True Blue - Ann 512</t>
  </si>
  <si>
    <t>PANMAT192-5A</t>
  </si>
  <si>
    <t>Pansy Matrix White - Ann 512</t>
  </si>
  <si>
    <t>PANMAT196-5A</t>
  </si>
  <si>
    <t>Pansy Matrix Lavender Shades - Ann 512</t>
  </si>
  <si>
    <t>PANMAT197-5A</t>
  </si>
  <si>
    <t>Pansy Matrix Lemon - Ann 512</t>
  </si>
  <si>
    <t>PANMAT198-5A</t>
  </si>
  <si>
    <t>Pansy Matrix Blue Blotch Imp - Ann 512</t>
  </si>
  <si>
    <t>PANMAT199-5A</t>
  </si>
  <si>
    <t>Pansy Matrix Midnight Glow - Ann 512</t>
  </si>
  <si>
    <t>PANMAT200-5A</t>
  </si>
  <si>
    <t>Pansy Matrix Yellow Purple Wing - Ann 512</t>
  </si>
  <si>
    <t>PANMAT202-5A</t>
  </si>
  <si>
    <t>Pansy Matrix Mix Jewels - Ann 512</t>
  </si>
  <si>
    <t>PANMAV305-5A</t>
  </si>
  <si>
    <t>Pansy Spring Matrix Beaconsfield - Ann 512</t>
  </si>
  <si>
    <t>PANMAV310-5A</t>
  </si>
  <si>
    <t>Pansy Spring Matrix Blotch Mix - Ann 512</t>
  </si>
  <si>
    <t>PANMAV314-5A</t>
  </si>
  <si>
    <t>Pansy Spring Matrix Blue - Ann 512</t>
  </si>
  <si>
    <t>PANMAV318-5A</t>
  </si>
  <si>
    <t>Pansy Spring Matrix Blue w/Blotch - Ann 512</t>
  </si>
  <si>
    <t>PANMAV324-5A</t>
  </si>
  <si>
    <t>Pansy Spring Matrix Deep Orange - Ann 512</t>
  </si>
  <si>
    <t>PANMAV345-5A</t>
  </si>
  <si>
    <t>Pansy Spring Matrix Lemon - Ann 512</t>
  </si>
  <si>
    <t>PANMAV350-5A</t>
  </si>
  <si>
    <t>Pansy Spring Matrix Midnight Glow - Ann 512</t>
  </si>
  <si>
    <t>PANMAV354-5A</t>
  </si>
  <si>
    <t>Pansy Spring Matrix Mix - Ann 512</t>
  </si>
  <si>
    <t>PANMAV355-5A</t>
  </si>
  <si>
    <t>Pansy Spring Matrix Purple and White - Ann 512</t>
  </si>
  <si>
    <t>PANMAV370-5A</t>
  </si>
  <si>
    <t>Pansy Spring Matrix Pink Shades - Ann 512</t>
  </si>
  <si>
    <t>PANMAV372-5A</t>
  </si>
  <si>
    <t>Pansy Spring Matrix Purple - Ann 512</t>
  </si>
  <si>
    <t>PANMAV374-5A</t>
  </si>
  <si>
    <t>Pansy Spring Matrix Red Blotch - Ann 512</t>
  </si>
  <si>
    <t>PANMAV377-5A</t>
  </si>
  <si>
    <t>Pansy Spring Matrix Sangria - Ann 512</t>
  </si>
  <si>
    <t>PANMAV378-5A</t>
  </si>
  <si>
    <t>Pansy Spring Matrix Rose - Ann 512</t>
  </si>
  <si>
    <t>PANMAV380-5A</t>
  </si>
  <si>
    <t>Pansy Spring Matrix Scarlet - Ann 512</t>
  </si>
  <si>
    <t>PANMAV388-5A</t>
  </si>
  <si>
    <t>Pansy Spring Matrix White - Ann 512</t>
  </si>
  <si>
    <t>PANMAV391-5A</t>
  </si>
  <si>
    <t>Pansy Spring Matrix White Blotch - Ann 512</t>
  </si>
  <si>
    <t>PANMAV394-5A</t>
  </si>
  <si>
    <t>Pansy Spring Matrix Yellow - Ann 512</t>
  </si>
  <si>
    <t>PANMAV397-5A</t>
  </si>
  <si>
    <t>Pansy Spring Matrix Yellow w/Blotch - Ann 512</t>
  </si>
  <si>
    <t>PANMAV398-5A</t>
  </si>
  <si>
    <t>Pansy Spring Matrix Clear Mix - Ann 512</t>
  </si>
  <si>
    <t>PANMAV400-5A</t>
  </si>
  <si>
    <t>Pansy Spring Matrix Blue Wing - Ann 512</t>
  </si>
  <si>
    <t>PANMAV401-5A</t>
  </si>
  <si>
    <t>Pansy Spring Matrix Primrose - Ann 512</t>
  </si>
  <si>
    <t>PANMAV402-5A</t>
  </si>
  <si>
    <t>Pansy Spring Matrix Tricolor Mix - Ann 512</t>
  </si>
  <si>
    <t>PANMGT007-5A</t>
  </si>
  <si>
    <t>Pansy Majestic Gnt II Clear Yellow - Ann 512</t>
  </si>
  <si>
    <t>PANMGT008-5A</t>
  </si>
  <si>
    <t>Pansy Majestic Gnt II Clear Purple - Ann 512</t>
  </si>
  <si>
    <t>PANMGT009-5A</t>
  </si>
  <si>
    <t>Pansy Majestic Gnt II Clear White - Ann 512</t>
  </si>
  <si>
    <t>PANMGT010-5A</t>
  </si>
  <si>
    <t>Pansy Majestic Gnt II Blue Jeans w/blotc - Ann 512</t>
  </si>
  <si>
    <t>PANMGT011-5A</t>
  </si>
  <si>
    <t>Pansy Majestic Gnt II Girlfriend Mix - Ann 512</t>
  </si>
  <si>
    <t>PANMGT280-5A</t>
  </si>
  <si>
    <t>Pansy Majestic Gnt II Fire w/blotch - Ann 512</t>
  </si>
  <si>
    <t>PANMGT288-5A</t>
  </si>
  <si>
    <t>Pansy Majestic Gnt II Dp Blue Blotch - Ann 512</t>
  </si>
  <si>
    <t>PANMGT289-5A</t>
  </si>
  <si>
    <t>Pansy Majestic Gnt II Blue/White Bltc - Ann 512</t>
  </si>
  <si>
    <t>PANMGT290-5A</t>
  </si>
  <si>
    <t>Pansy Majestic Gnt II Blotch Mix - Ann 512</t>
  </si>
  <si>
    <t>PANMGT292-5A</t>
  </si>
  <si>
    <t>Pansy Majestic Gnt II Purple w/blotch - Ann 512</t>
  </si>
  <si>
    <t>PANMGT293-5A</t>
  </si>
  <si>
    <t>Pansy Majestic Gnt II Red w/blotch - Ann 512</t>
  </si>
  <si>
    <t>PANMGT295-5A</t>
  </si>
  <si>
    <t>Pansy Majestic Gnt II White w/blotch - Ann 512</t>
  </si>
  <si>
    <t>PANMGT296-5A</t>
  </si>
  <si>
    <t>Pansy Majestic Gnt II Yellow w/blotch - Ann 512</t>
  </si>
  <si>
    <t>PANMGT297-5A</t>
  </si>
  <si>
    <t>Pansy Majestic Gnt II Autumn Mix - Ann 512</t>
  </si>
  <si>
    <t>PANMGT298-5A</t>
  </si>
  <si>
    <t>Pansy Majestic Gnt II Marina w/blotch - Ann 512</t>
  </si>
  <si>
    <t>PANMGT300-5A</t>
  </si>
  <si>
    <t>Pansy Majestic Gnt II Sea Breeze Mix - Ann 512</t>
  </si>
  <si>
    <t>PANMGT305-5A</t>
  </si>
  <si>
    <t>Pansy Majestic Gnt II Blue Mid Blotch - Ann 512</t>
  </si>
  <si>
    <t>PANMGT306-5A</t>
  </si>
  <si>
    <t>PANMGT308-5A</t>
  </si>
  <si>
    <t>Pansy Majestic Gnt II Rose W/ Blotch Imp - Ann 512</t>
  </si>
  <si>
    <t>PANMMT305-5A</t>
  </si>
  <si>
    <t>Pansy Mammoth Big Red - Ann 512</t>
  </si>
  <si>
    <t>PANMMT310-5A</t>
  </si>
  <si>
    <t>Pansy Mammoth Blue-Ti-Ful - Ann 512</t>
  </si>
  <si>
    <t>PANMMT315-5A</t>
  </si>
  <si>
    <t>Pansy Mammoth Dp Blue Dazzle - Ann 512</t>
  </si>
  <si>
    <t>PANMMT320-5A</t>
  </si>
  <si>
    <t>Pansy Mammoth Glamarama White - Ann 512</t>
  </si>
  <si>
    <t>PANMMT325-5A</t>
  </si>
  <si>
    <t>Pansy Mammoth Masquerade Mixture - Ann 512</t>
  </si>
  <si>
    <t>PANMMT328-5A</t>
  </si>
  <si>
    <t>Pansy Mammoth Mixture - Ann 512</t>
  </si>
  <si>
    <t>PANMMT330-5A</t>
  </si>
  <si>
    <t>Pansy Mammoth On Fire - Ann 512</t>
  </si>
  <si>
    <t>PANMMT333-5A</t>
  </si>
  <si>
    <t>Pansy Mammoth Pink Berry - Ann 512</t>
  </si>
  <si>
    <t>PANMMT334-5A</t>
  </si>
  <si>
    <t>Pansy Mammoth Prima Yellorina - Ann 512</t>
  </si>
  <si>
    <t>PANMMT340-5A</t>
  </si>
  <si>
    <t>Pansy Mammoth Queen Yellow Bee - Ann 512</t>
  </si>
  <si>
    <t>PANMMT350-5A</t>
  </si>
  <si>
    <t>Pansy Mammoth Rocky Rose - Ann 512</t>
  </si>
  <si>
    <t>PANMMT360-5A</t>
  </si>
  <si>
    <t>Pansy Mammoth Sangria Punch - Ann 512</t>
  </si>
  <si>
    <t>PANMMT370-5A</t>
  </si>
  <si>
    <t>Pansy Mammoth Viva La Violet - Ann 512</t>
  </si>
  <si>
    <t>PANMMT380-5A</t>
  </si>
  <si>
    <t>Pansy Mammoth White Hot - Ann 512</t>
  </si>
  <si>
    <t>PANSPO100-5A</t>
  </si>
  <si>
    <t>Pansy Spooky Halloween Mix - Ann 512</t>
  </si>
  <si>
    <t>PANULT346-5A</t>
  </si>
  <si>
    <t>Pansy Ultima Morpho - Ann 512</t>
  </si>
  <si>
    <t>PENGRA105-5A</t>
  </si>
  <si>
    <t>Pentas Graffiti OG Lavender - Ann 512</t>
  </si>
  <si>
    <t>PENGRA107-5A</t>
  </si>
  <si>
    <t>Pentas Graffiti OG Lipstick - Ann 512</t>
  </si>
  <si>
    <t>PENGRA110-5A</t>
  </si>
  <si>
    <t>Pentas Graffiti OG Mix - Ann 512</t>
  </si>
  <si>
    <t>PENGRA114-5A</t>
  </si>
  <si>
    <t>Pentas Graffiti OG Pink - Ann 512</t>
  </si>
  <si>
    <t>PENGRA115-5A</t>
  </si>
  <si>
    <t>Pentas Graffiti OG Rose - Ann 512</t>
  </si>
  <si>
    <t>PENGRA116-5A</t>
  </si>
  <si>
    <t>Pentas Graffiti OG Bright Red - Ann 512</t>
  </si>
  <si>
    <t>PENGRA119-5A</t>
  </si>
  <si>
    <t>Pentas Graffiti OG Violet - Ann 512</t>
  </si>
  <si>
    <t>PENGRA122-5A</t>
  </si>
  <si>
    <t>Pentas Graffiti OG White - Ann 512</t>
  </si>
  <si>
    <t>PENGRA124-5A</t>
  </si>
  <si>
    <t>Pentas Graffiti OG Red Velvet - Ann 512</t>
  </si>
  <si>
    <t>PENGRA125-5A</t>
  </si>
  <si>
    <t>Pentas GRAFFITI 20/20 FLIRTY PINK - Ann 512</t>
  </si>
  <si>
    <t>PENGRA126-5A</t>
  </si>
  <si>
    <t>Pentas GRAFFITI 20/20 FUCHSIA - Ann 512</t>
  </si>
  <si>
    <t>PENGRA127-5A</t>
  </si>
  <si>
    <t>Pentas GRAFFITI 20/20 LAVENDER PINK - Ann 512</t>
  </si>
  <si>
    <t>PENGRA128-5A</t>
  </si>
  <si>
    <t>Pentas GRAFFITI 20/20 LAZER PINK - Ann 512</t>
  </si>
  <si>
    <t>PENGRA129-5A</t>
  </si>
  <si>
    <t>Pentas GRAFFITI 20/20 MIX - Ann 512</t>
  </si>
  <si>
    <t>PENGRA130-5A</t>
  </si>
  <si>
    <t>Pentas GRAFFITI 20/20 RUBY - Ann 512</t>
  </si>
  <si>
    <t>PENGRA131-5A</t>
  </si>
  <si>
    <t>Pentas GRAFFITI 20/20 TRUE PINK - Ann 512</t>
  </si>
  <si>
    <t>PENGRA132-5A</t>
  </si>
  <si>
    <t>Pentas GRAFFITI 20/20 ULTRA VIOLET - Ann 512</t>
  </si>
  <si>
    <t>PENGRA134-5A</t>
  </si>
  <si>
    <t>Pentas GRAFFITI 20/20 WHITE - Ann 512</t>
  </si>
  <si>
    <t>PENGRA136-5A</t>
  </si>
  <si>
    <t>Pentas LUCKY STAR WHITE IMPROVED - Ann 512</t>
  </si>
  <si>
    <t>PENGRA138-5A</t>
  </si>
  <si>
    <t>Pentas Glitterati Red Star - Ann 512</t>
  </si>
  <si>
    <t>PENGRA139-5A</t>
  </si>
  <si>
    <t>Pentas Glitterati Purple Star - Ann 512</t>
  </si>
  <si>
    <t>PENGRA140-5A</t>
  </si>
  <si>
    <t>Pentas Graffiti 20/20 Cranberry - Ann 512</t>
  </si>
  <si>
    <t>PENGRA141-5A</t>
  </si>
  <si>
    <t>Pentas Graffiti 20/20 Appleblossom - Ann 512</t>
  </si>
  <si>
    <t>PENLUC000-5A</t>
  </si>
  <si>
    <t>Pentas Lucky Star Lavender - Ann 512</t>
  </si>
  <si>
    <t>PENLUC001-5A</t>
  </si>
  <si>
    <t>Pentas Lucky Star Pink - Ann 512</t>
  </si>
  <si>
    <t>PENLUC002-5A</t>
  </si>
  <si>
    <t>Pentas Lucky Star Pink Deep - Ann 512</t>
  </si>
  <si>
    <t>PENLUC003-5A</t>
  </si>
  <si>
    <t>Pentas Lucky Star Red Dark - Ann 512</t>
  </si>
  <si>
    <t>PENLUC004-5A</t>
  </si>
  <si>
    <t>Pentas Lucky Star Violet - Ann 512</t>
  </si>
  <si>
    <t>PENLUC005-5A</t>
  </si>
  <si>
    <t>Pentas Lucky Star White - Ann 512</t>
  </si>
  <si>
    <t>PENLUC006-5A</t>
  </si>
  <si>
    <t>Pentas Lucky Star Mix - Ann 512</t>
  </si>
  <si>
    <t>PENLUC007-5A</t>
  </si>
  <si>
    <t>Pentas Lucky Star Raspberry - Ann 512</t>
  </si>
  <si>
    <t>PENLUC008-5A</t>
  </si>
  <si>
    <t>Pentas Lucky Star Lipstick - Ann 512</t>
  </si>
  <si>
    <t>PETEWA256-5A</t>
  </si>
  <si>
    <t>Petunia Easy Wave Silver - Ann 512</t>
  </si>
  <si>
    <t>PETSHO172-5A</t>
  </si>
  <si>
    <t>Petunia Shockwave White - Ann 512</t>
  </si>
  <si>
    <t>PHLCEN102-5A</t>
  </si>
  <si>
    <t>Phlox 21Century Crimson - Ann 512</t>
  </si>
  <si>
    <t>PHLCEN104-5A</t>
  </si>
  <si>
    <t>Phlox 21Century MIX - Ann 512</t>
  </si>
  <si>
    <t>PHLCEN107-5A</t>
  </si>
  <si>
    <t>Phlox 21Century White - Ann 512</t>
  </si>
  <si>
    <t>PHLCEN113-5A</t>
  </si>
  <si>
    <t>Phlox 21Century Scarlet - Ann 512</t>
  </si>
  <si>
    <t>PORHAP310-5A</t>
  </si>
  <si>
    <t>Portulaca Happy Hour Banana - Ann 512</t>
  </si>
  <si>
    <t>PORHAP315-5A</t>
  </si>
  <si>
    <t>Portulaca Happy Hour Deep Red - Ann 512</t>
  </si>
  <si>
    <t>PORHAP320-5A</t>
  </si>
  <si>
    <t>Portulaca Happy Hour Fuchsia - Ann 512</t>
  </si>
  <si>
    <t>PORHAP345-5A</t>
  </si>
  <si>
    <t>Portulaca Happy Hour Lemon - Ann 512</t>
  </si>
  <si>
    <t>PORHAP350-5A</t>
  </si>
  <si>
    <t>Portulaca Happy Hour Mix - Ann 512</t>
  </si>
  <si>
    <t>PORHAP360-5A</t>
  </si>
  <si>
    <t>Portulaca Happy Hour Orange - Ann 512</t>
  </si>
  <si>
    <t>PORHAP362-5A</t>
  </si>
  <si>
    <t>Portulaca Happy Hour Pink Passion Mix - Ann 512</t>
  </si>
  <si>
    <t>PORHAP365-5A</t>
  </si>
  <si>
    <t>Portulaca Happy Hour Peppermint - Ann 512</t>
  </si>
  <si>
    <t>PORHAP380-5A</t>
  </si>
  <si>
    <t>Portulaca Happy Hour Rosita - Ann 512</t>
  </si>
  <si>
    <t>PORHAP390-5A</t>
  </si>
  <si>
    <t>Portulaca Happy Hour Tropical Mix - Ann 512</t>
  </si>
  <si>
    <t>PORHAQ390-5A</t>
  </si>
  <si>
    <t>Portulaca Happy Trails Mix - Ann 512</t>
  </si>
  <si>
    <t>PORSUN100-5A</t>
  </si>
  <si>
    <t>Portulaca Sundial Caliente Mix - Ann 512</t>
  </si>
  <si>
    <t>PORSUN112-5A</t>
  </si>
  <si>
    <t>Portulaca Sundial Fuschia - Ann 512</t>
  </si>
  <si>
    <t>PORSUN115-5A</t>
  </si>
  <si>
    <t>Portulaca Sundial Mix - Ann 512</t>
  </si>
  <si>
    <t>PORSUN116-5A</t>
  </si>
  <si>
    <t>Portulaca Sundial Orange - Ann 512</t>
  </si>
  <si>
    <t>PORSUN118-5A</t>
  </si>
  <si>
    <t>Portulaca Sundial Peppermint - Ann 512</t>
  </si>
  <si>
    <t>PORSUN119-5A</t>
  </si>
  <si>
    <t>Portulaca Sundial Pink - Ann 512</t>
  </si>
  <si>
    <t>PORSUN121-5A</t>
  </si>
  <si>
    <t>Portulaca Sundial Tangerine - Ann 512</t>
  </si>
  <si>
    <t>PORSUN123-5A</t>
  </si>
  <si>
    <t>Portulaca Sundial Yellow - Ann 512</t>
  </si>
  <si>
    <t>PORSUN128-5A</t>
  </si>
  <si>
    <t>Portulaca Sundial Mango - Ann 512</t>
  </si>
  <si>
    <t>PORSUN129-5A</t>
  </si>
  <si>
    <t>Portulaca Sundial Peach - Ann 512</t>
  </si>
  <si>
    <t>PORSUN133-5A</t>
  </si>
  <si>
    <t>Portulaca Sundial Pink Light - Ann 512</t>
  </si>
  <si>
    <t>PORSUN134-5A</t>
  </si>
  <si>
    <t>Portulaca Sundial Red DP - Ann 512</t>
  </si>
  <si>
    <t>PORSUN135-5A</t>
  </si>
  <si>
    <t>Portulaca Sundial Scarlet Imp - Ann 512</t>
  </si>
  <si>
    <t>PORSUN136-5A</t>
  </si>
  <si>
    <t>Portulaca Sundial White Imp - Ann 512</t>
  </si>
  <si>
    <t>PORSUN137-5A</t>
  </si>
  <si>
    <t>Portulaca Sundial Gold Imp - Ann 512</t>
  </si>
  <si>
    <t>PRIDAN103-5A</t>
  </si>
  <si>
    <t>PrimulaAc Danova Appleblossom - Ann 512</t>
  </si>
  <si>
    <t>PRIDAN105-5A</t>
  </si>
  <si>
    <t>PrimulaAc Danova Bicolor Mix - Ann 512</t>
  </si>
  <si>
    <t>PRIDAN106-5A</t>
  </si>
  <si>
    <t>PrimulaAc Danova Blue - Ann 512</t>
  </si>
  <si>
    <t>PRIDAN107-5A</t>
  </si>
  <si>
    <t>PrimulaAc Danova Burgundy Bicolor - Ann 512</t>
  </si>
  <si>
    <t>PRIDAN108-5A</t>
  </si>
  <si>
    <t>PrimulaAc Danova Cream Yellow - Ann 512</t>
  </si>
  <si>
    <t>PRIDAN111-5A</t>
  </si>
  <si>
    <t>PrimulaAc Danova Lemon Yellow - Ann 512</t>
  </si>
  <si>
    <t>PRIDAN112-5A</t>
  </si>
  <si>
    <t>PrimulaAc Danova Light Violet - Ann 512</t>
  </si>
  <si>
    <t>PRIDAN113-5A</t>
  </si>
  <si>
    <t>PrimulaAc Danova Mix - Ann 512</t>
  </si>
  <si>
    <t>PRIDAN114-5A</t>
  </si>
  <si>
    <t>PrimulaAc Danova Pink - Ann 512</t>
  </si>
  <si>
    <t>PRIDAN115-5A</t>
  </si>
  <si>
    <t>PrimulaAc Danova Purple - Ann 512</t>
  </si>
  <si>
    <t>PRIDAN116-5A</t>
  </si>
  <si>
    <t>PrimulaAc Danova Red Rose Shades - Ann 512</t>
  </si>
  <si>
    <t>PRIDAN118-5A</t>
  </si>
  <si>
    <t>PrimulaAc Danova Rose - Ann 512</t>
  </si>
  <si>
    <t>PRIDAN119-5A</t>
  </si>
  <si>
    <t>PrimulaAc Danova Pink Bicolor - Ann 512</t>
  </si>
  <si>
    <t>PRIDAN121-5A</t>
  </si>
  <si>
    <t>PrimulaAc Danova Salmon Orange - Ann 512</t>
  </si>
  <si>
    <t>PRIDAN124-5A</t>
  </si>
  <si>
    <t>PrimulaAc Danova White - Ann 512</t>
  </si>
  <si>
    <t>PRIDAN126-5A</t>
  </si>
  <si>
    <t>PrimulaAc Danova Yellow Red Bicolor - Ann 512</t>
  </si>
  <si>
    <t>PRIDAN127-5A</t>
  </si>
  <si>
    <t>PrimulaAc Danova Yellow Eye - Ann 512</t>
  </si>
  <si>
    <t>PRIDAN128-5A</t>
  </si>
  <si>
    <t>PrimulaAc Danova Grower Select Mix - Ann 512</t>
  </si>
  <si>
    <t>PRIDAN129-5A</t>
  </si>
  <si>
    <t>PrimulaAc Danova Orange Yellow - Ann 512</t>
  </si>
  <si>
    <t>PRIDAN130-5A</t>
  </si>
  <si>
    <t>PrimulaAc Danova Cherry w/edge - Ann 512</t>
  </si>
  <si>
    <t>PRIDAN132-5A</t>
  </si>
  <si>
    <t>PrimulaAc Danova Wine Bicolor - Ann 512</t>
  </si>
  <si>
    <t>PRIDAN133-5A</t>
  </si>
  <si>
    <t>PrimulaAc Danova Rose &amp; White Bicolor - Ann 512</t>
  </si>
  <si>
    <t>PRIDAN135-5A</t>
  </si>
  <si>
    <t>PrimulaAC Danova Red - Ann 512</t>
  </si>
  <si>
    <t>PRIDAN300-5A</t>
  </si>
  <si>
    <t>PrimulaAc Danessa Blue - Ann 512</t>
  </si>
  <si>
    <t>PRIDAN301-5A</t>
  </si>
  <si>
    <t>PrimulaAc Danessa Golden Shades - Ann 512</t>
  </si>
  <si>
    <t>PRIDAN302-5A</t>
  </si>
  <si>
    <t>PrimulaAc Danessa Rose Bicolor - Ann 512</t>
  </si>
  <si>
    <t>PRIDAN303-5A</t>
  </si>
  <si>
    <t>PrimulaAc Danessa Pink Shades - Ann 512</t>
  </si>
  <si>
    <t>PRIDAN304-5A</t>
  </si>
  <si>
    <t>PrimulaAc Danessa Scarlet - Ann 512</t>
  </si>
  <si>
    <t>PRIDAN305-5A</t>
  </si>
  <si>
    <t>PrimulaAc Danessa White - Ann 512</t>
  </si>
  <si>
    <t>PRIDAN307-5A</t>
  </si>
  <si>
    <t>PrimulaAc Danessa Burgundy - Ann 512</t>
  </si>
  <si>
    <t>PRIDAN308-5A</t>
  </si>
  <si>
    <t>PrimulaAc Danessa Pink Rose Eye - Ann 512</t>
  </si>
  <si>
    <t>PRIDAN309-5A</t>
  </si>
  <si>
    <t>PrimulaAc Danessa Mix - Ann 512</t>
  </si>
  <si>
    <t>PRIDAN310-5A</t>
  </si>
  <si>
    <t>PrimulaAc Danessa Apricot w/ Rose Eye - Ann 512</t>
  </si>
  <si>
    <t>PRIDAN317-5A</t>
  </si>
  <si>
    <t>PrimulaAc Danessa Yellow - Ann 512</t>
  </si>
  <si>
    <t>PRILIB119-5A</t>
  </si>
  <si>
    <t>PrimulaOb Libre Mix - Ann 512</t>
  </si>
  <si>
    <t>PRIPARD02-5A</t>
  </si>
  <si>
    <t>PrimulaAC Paradiso Dbl Lavender - Ann 512</t>
  </si>
  <si>
    <t>PRIPARM01-5A</t>
  </si>
  <si>
    <t>PrimulaAC Paradiso Mid Appleblossom - Ann 512</t>
  </si>
  <si>
    <t>PRIPRI108-5A</t>
  </si>
  <si>
    <t>PrimulaMa Prima Mix - Ann 512</t>
  </si>
  <si>
    <t>RANMAG214-5A</t>
  </si>
  <si>
    <t>Ranunculus Magic Purple - Ann 512</t>
  </si>
  <si>
    <t>SALFOR120-5A</t>
  </si>
  <si>
    <t>Salvia Forest Fire - Ann 512</t>
  </si>
  <si>
    <t>SALHUM109-5A</t>
  </si>
  <si>
    <t>Salvia Hummingbird Coral Nymph - Ann 512</t>
  </si>
  <si>
    <t>SALHUM111-5A</t>
  </si>
  <si>
    <t>Salvia Hummingbird Snow Nymph - Ann 512</t>
  </si>
  <si>
    <t>SALLAD113-5A</t>
  </si>
  <si>
    <t>Salvia Lady in Red - Ann 512</t>
  </si>
  <si>
    <t>SALMOJ000-5A</t>
  </si>
  <si>
    <t>Salvia Mojave Red - Ann 512</t>
  </si>
  <si>
    <t>SALPAT001-5A</t>
  </si>
  <si>
    <t>Salvia Patio Sky Blue - Ann 512</t>
  </si>
  <si>
    <t>SALRHE120-5A</t>
  </si>
  <si>
    <t>Salvia Rhea Blue - Ann 512</t>
  </si>
  <si>
    <t>SALRHS118-5A</t>
  </si>
  <si>
    <t>Salvia Red Hot Sally Improved - Ann 512</t>
  </si>
  <si>
    <t>SALSIZ137-5A</t>
  </si>
  <si>
    <t>Salvia Sizzler Mix - Ann 512</t>
  </si>
  <si>
    <t>SALVIC149-5A</t>
  </si>
  <si>
    <t>Salvia Victoria Blue - Ann 512</t>
  </si>
  <si>
    <t>SALVIS152-5A</t>
  </si>
  <si>
    <t>Salvia Vista Mix - Ann 512</t>
  </si>
  <si>
    <t>SALVIS153-5A</t>
  </si>
  <si>
    <t>Salvia Vista Purple - Ann 512</t>
  </si>
  <si>
    <t>SALVIS154-5A</t>
  </si>
  <si>
    <t>Salvia Vista Red - Ann 512</t>
  </si>
  <si>
    <t>SALVIS157-5A</t>
  </si>
  <si>
    <t>Salvia Vista White - Ann 512</t>
  </si>
  <si>
    <t>STOHAR106-5A</t>
  </si>
  <si>
    <t>Stock Harmony Cream Yellow - Ann 512</t>
  </si>
  <si>
    <t>STOHAR107-5A</t>
  </si>
  <si>
    <t>Stock Harmony Cherryblossom - Ann 512</t>
  </si>
  <si>
    <t>STOHAR110-5A</t>
  </si>
  <si>
    <t>Stock Harmony Dp Rose - Ann 512</t>
  </si>
  <si>
    <t>STOHAR111-5A</t>
  </si>
  <si>
    <t>Stock Harmony Lt Rose - Ann 512</t>
  </si>
  <si>
    <t>STOHAR112-5A</t>
  </si>
  <si>
    <t>Stock Harmony Mix - Ann 512</t>
  </si>
  <si>
    <t>STOHAR113-5A</t>
  </si>
  <si>
    <t>Stock Harmony Purple - Ann 512</t>
  </si>
  <si>
    <t>STOHAR114-5A</t>
  </si>
  <si>
    <t>Stock Harmony Violet - Ann 512</t>
  </si>
  <si>
    <t>STOHAR115-5A</t>
  </si>
  <si>
    <t>Stock Harmony White - Ann 512</t>
  </si>
  <si>
    <t>STOHOT118-5A</t>
  </si>
  <si>
    <t>Stock Hot Cakes Mix - Ann 512</t>
  </si>
  <si>
    <t>STOHOT119-5A</t>
  </si>
  <si>
    <t>Stock Hot Cakes Mix Formula - Ann 512</t>
  </si>
  <si>
    <t>STOVIN120-5A</t>
  </si>
  <si>
    <t>Stock Vintage Mix - Ann 512</t>
  </si>
  <si>
    <t>VINBLO011-5A</t>
  </si>
  <si>
    <t>Vinca Blockbuster Blue - Ann 512</t>
  </si>
  <si>
    <t>VINCOB110-5A</t>
  </si>
  <si>
    <t>Vinca Cobra Orange - Ann 512</t>
  </si>
  <si>
    <t>VINCOR125-5A</t>
  </si>
  <si>
    <t>Vinca Cora Red Classic - Ann 512</t>
  </si>
  <si>
    <t>VINCOR350-5A</t>
  </si>
  <si>
    <t>Vinca Cora XDR Cranberry - Ann 512</t>
  </si>
  <si>
    <t>VINCOR351-5A</t>
  </si>
  <si>
    <t>Vinca Cora XDR Dp Strawberry - Ann 512</t>
  </si>
  <si>
    <t>VINCOR352-5A</t>
  </si>
  <si>
    <t>Vinca Cora XDR Hotgenta - Ann 512</t>
  </si>
  <si>
    <t>VINCOR353-5A</t>
  </si>
  <si>
    <t>Vinca Cora XDR Light Pink - Ann 512</t>
  </si>
  <si>
    <t>VINCOR355-5A</t>
  </si>
  <si>
    <t>Vinca Cora XDR Mix - Ann 512</t>
  </si>
  <si>
    <t>VINCOR356-5A</t>
  </si>
  <si>
    <t>Vinca Cora XDR Orchid - Ann 512</t>
  </si>
  <si>
    <t>VINCOR357-5A</t>
  </si>
  <si>
    <t>Vinca Cora XDR Pink Halo - Ann 512</t>
  </si>
  <si>
    <t>VINCOR358-5A</t>
  </si>
  <si>
    <t>Vinca Cora XDR Polka Dot - Ann 512</t>
  </si>
  <si>
    <t>VINCOR359-5A</t>
  </si>
  <si>
    <t>Vinca Cora XDR Punch - Ann 512</t>
  </si>
  <si>
    <t>VINCOR360-5A</t>
  </si>
  <si>
    <t>Vinca Cora XDR White - Ann 512</t>
  </si>
  <si>
    <t>VINCOR361-5A</t>
  </si>
  <si>
    <t>Vinca Cora XDR Apricot - Ann 512</t>
  </si>
  <si>
    <t>VINCOR362-5A</t>
  </si>
  <si>
    <t>Vinca Cora Cascade XDR Apricot - Ann 512</t>
  </si>
  <si>
    <t>VINCORC00-5A</t>
  </si>
  <si>
    <t>Vinca Cora Cascade XDR Bright Rose - Ann 512</t>
  </si>
  <si>
    <t>VINCORC01-5A</t>
  </si>
  <si>
    <t>Vinca Cora Cascade XDR Punch - Ann 512</t>
  </si>
  <si>
    <t>VINCORC02-5A</t>
  </si>
  <si>
    <t>Vinca Cora Cascade XDR White Imp - Ann 512</t>
  </si>
  <si>
    <t>VINCORC03-5A</t>
  </si>
  <si>
    <t>Vinca Cora XDR Magenta Halo Imp - Ann 512</t>
  </si>
  <si>
    <t>VINCORC20-5A</t>
  </si>
  <si>
    <t>Vinca Cora Cascade XDR Violet - Ann 512</t>
  </si>
  <si>
    <t>VINCORC40-5A</t>
  </si>
  <si>
    <t>Vinca Cora Cascade XDR Lilac - Ann 512</t>
  </si>
  <si>
    <t>VINCORC41-5A</t>
  </si>
  <si>
    <t>Vinca Cora Cascade Lavender w/ Eye - Ann 512</t>
  </si>
  <si>
    <t>VINCORC42-5A</t>
  </si>
  <si>
    <t>Vinca Cora Cascade XDR Shell Pink - Ann 512</t>
  </si>
  <si>
    <t>VINCORC50-5A</t>
  </si>
  <si>
    <t>Vinca Cora Cascade XDR Mix - Ann 512</t>
  </si>
  <si>
    <t>VINCORC64-5A</t>
  </si>
  <si>
    <t>Vinca Cora Cascade XDR Polka Dot - Ann 512</t>
  </si>
  <si>
    <t>VINCORC75-5A</t>
  </si>
  <si>
    <t>Vinca Cora Cascade XDR Strawberry - Ann 512</t>
  </si>
  <si>
    <t>VINMEG011-5A</t>
  </si>
  <si>
    <t>Vinca Mega Bloom Purple - Ann 512</t>
  </si>
  <si>
    <t>VINPAC142-5A</t>
  </si>
  <si>
    <t>Vinca Pacifica Burgundy Halo XP - Ann 512</t>
  </si>
  <si>
    <t>VINPAC144-5A</t>
  </si>
  <si>
    <t>Vinca Pacifica Apricot XP - Ann 512</t>
  </si>
  <si>
    <t>VINPAC145-5A</t>
  </si>
  <si>
    <t>Vinca Pacifica Blush XP - Ann 512</t>
  </si>
  <si>
    <t>VINPAC146-5A</t>
  </si>
  <si>
    <t>Vinca Pacifica Burgundy XP - Ann 512</t>
  </si>
  <si>
    <t>VINPAC148-5A</t>
  </si>
  <si>
    <t>Vinca Pacifica Orchid Dp XP - Ann 512</t>
  </si>
  <si>
    <t>VINPAC149-5A</t>
  </si>
  <si>
    <t>Vinca Pacifica Lilac XP - Ann 512</t>
  </si>
  <si>
    <t>VINPAC151-5A</t>
  </si>
  <si>
    <t>Vinca Pacifica Mix XP - Ann 512</t>
  </si>
  <si>
    <t>VINPAC154-5A</t>
  </si>
  <si>
    <t>Vinca Pacifica Polka Dot XP - Ann 512</t>
  </si>
  <si>
    <t>VINPAC155-5A</t>
  </si>
  <si>
    <t>Vinca Pacifica Punch XP - Ann 512</t>
  </si>
  <si>
    <t>VINPAC157-5A</t>
  </si>
  <si>
    <t>Vinca Pacifica White XP - Ann 512</t>
  </si>
  <si>
    <t>VINPAC160-5A</t>
  </si>
  <si>
    <t>Vinca Pacifica Cherry Halo XP - Ann 512</t>
  </si>
  <si>
    <t>VINPAC161-5A</t>
  </si>
  <si>
    <t>Vinca Pacifica Magenta Halo XP - Ann 512</t>
  </si>
  <si>
    <t>VINPAC163-5A</t>
  </si>
  <si>
    <t>Vinca Pacifica Dark Red XP - Ann 512</t>
  </si>
  <si>
    <t>VINPAC164-5A</t>
  </si>
  <si>
    <t>Vinca Pacifica Really Red XP - Ann 512</t>
  </si>
  <si>
    <t>VINPAC166-5A</t>
  </si>
  <si>
    <t>Vinca Pacifica Orange XP - Ann 512</t>
  </si>
  <si>
    <t>VINPAC170-5A</t>
  </si>
  <si>
    <t>Vinca Pacifica Rose Halo XP - Ann 512</t>
  </si>
  <si>
    <t>VINPAC173-5A</t>
  </si>
  <si>
    <t>Vinca Pacifica Cranberry XP - Ann 512</t>
  </si>
  <si>
    <t>VINPAC174-5A</t>
  </si>
  <si>
    <t>Vinca Pacifica Bold Mix XP - Ann 512</t>
  </si>
  <si>
    <t>VINTAT000-5A</t>
  </si>
  <si>
    <t>Vinca Tattoo Black Cherry - Ann 512</t>
  </si>
  <si>
    <t>VINTAT001-5A</t>
  </si>
  <si>
    <t>Vinca Tattoo Papaya - Ann 512</t>
  </si>
  <si>
    <t>VINTAT002-5A</t>
  </si>
  <si>
    <t>Vinca Tattoo Raspberry - Ann 512</t>
  </si>
  <si>
    <t>VINTAT003-5A</t>
  </si>
  <si>
    <t>Vinca Tattoo Tangerine - Ann 512</t>
  </si>
  <si>
    <t>VINTAT004-5A</t>
  </si>
  <si>
    <t>Vinca Tattoo American Pie Mix - Ann 512</t>
  </si>
  <si>
    <t>VINTAT006-5A</t>
  </si>
  <si>
    <t>Vinca Tattoo Blueberry - Ann 512</t>
  </si>
  <si>
    <t>VINTAT007-5A</t>
  </si>
  <si>
    <t>Vinca Tattoo Orange - Ann 512</t>
  </si>
  <si>
    <t>VINTAT008-5A</t>
  </si>
  <si>
    <t>Vinca Tattoo Blackberry - Ann 512</t>
  </si>
  <si>
    <t>VINTIT101-5A</t>
  </si>
  <si>
    <t>Vinca Titan Cranberry - Ann 512</t>
  </si>
  <si>
    <t>VINTIT103-5A</t>
  </si>
  <si>
    <t>Vinca Titan Apricot - Ann 512</t>
  </si>
  <si>
    <t>VINTIT106-5A</t>
  </si>
  <si>
    <t>Vinca Titan Blush - Ann 512</t>
  </si>
  <si>
    <t>VINTIT108-5A</t>
  </si>
  <si>
    <t>Vinca Titan Bubblegum Mix - Ann 512</t>
  </si>
  <si>
    <t>VINTIT109-5A</t>
  </si>
  <si>
    <t>Vinca Titan Burgundy - Ann 512</t>
  </si>
  <si>
    <t>VINTIT111-5A</t>
  </si>
  <si>
    <t>Vinca Titan Dark Red - Ann 512</t>
  </si>
  <si>
    <t>VINTIT112-5A</t>
  </si>
  <si>
    <t>Vinca Titan Really Red - Ann 512</t>
  </si>
  <si>
    <t>VINTIT113-5A</t>
  </si>
  <si>
    <t>Vinca Titan Icy Pink - Ann 512</t>
  </si>
  <si>
    <t>VINTIT114-5A</t>
  </si>
  <si>
    <t>Vinca Titan Lavender Blue Halo - Ann 512</t>
  </si>
  <si>
    <t>VINTIT116-5A</t>
  </si>
  <si>
    <t>Vinca Titan Lilac - Ann 512</t>
  </si>
  <si>
    <t>VINTIT120-5A</t>
  </si>
  <si>
    <t>Vinca Titan Mix - Ann 512</t>
  </si>
  <si>
    <t>VINTIT121-5A</t>
  </si>
  <si>
    <t>Vinca Titan Mix Clear - Ann 512</t>
  </si>
  <si>
    <t>VINTIT125-5A</t>
  </si>
  <si>
    <t>Vinca Titan Polka Dot - Ann 512</t>
  </si>
  <si>
    <t>VINTIT126-5A</t>
  </si>
  <si>
    <t>Vinca Titan Rose Halo - Ann 512</t>
  </si>
  <si>
    <t>VINTIT128-5A</t>
  </si>
  <si>
    <t>Vinca Titan Punch - Ann 512</t>
  </si>
  <si>
    <t>VINTIT130-5A</t>
  </si>
  <si>
    <t>Vinca Titan Rose - Ann 512</t>
  </si>
  <si>
    <t>VINTIT150-5A</t>
  </si>
  <si>
    <t>Vinca Titan Pure White - Ann 512</t>
  </si>
  <si>
    <t>VINTIT160-5A</t>
  </si>
  <si>
    <t>Vinca Titan Summer Breeze Mix - Ann 512</t>
  </si>
  <si>
    <t>VINVIC180-5A</t>
  </si>
  <si>
    <t>Vinca Victory Blue - Ann 512</t>
  </si>
  <si>
    <t>VIOADM101-5A</t>
  </si>
  <si>
    <t>Viola Admire California Mix - Ann 512</t>
  </si>
  <si>
    <t>VIOADM102-5A</t>
  </si>
  <si>
    <t>Viola Admire Maxi Mix - Ann 512</t>
  </si>
  <si>
    <t>VIOADM103-5A</t>
  </si>
  <si>
    <t>Viola Admire Dp Blue - Ann 512</t>
  </si>
  <si>
    <t>VIOADM105-5A</t>
  </si>
  <si>
    <t>Viola Admire Marina - Ann 512</t>
  </si>
  <si>
    <t>VIOADM109-5A</t>
  </si>
  <si>
    <t>Viola Admire Ruby Gold - Ann 512</t>
  </si>
  <si>
    <t>VIOADM113-5A</t>
  </si>
  <si>
    <t>Viola Admire Blue - Ann 512</t>
  </si>
  <si>
    <t>VIOADM114-5A</t>
  </si>
  <si>
    <t>Viola Admire White - Ann 512</t>
  </si>
  <si>
    <t>VIOADM118-5A</t>
  </si>
  <si>
    <t>Viola Admire Purple White Face - Ann 512</t>
  </si>
  <si>
    <t>VIOADM120-5A</t>
  </si>
  <si>
    <t>Viola Admire Dp Purple Face - Ann 512</t>
  </si>
  <si>
    <t>VIOADM122-5A</t>
  </si>
  <si>
    <t>Viola Admire Lemon Purple Wing - Ann 512</t>
  </si>
  <si>
    <t>VIOADM123-5A</t>
  </si>
  <si>
    <t>Viola Admire Neon Purple Wing - Ann 512</t>
  </si>
  <si>
    <t>VIOADM124-5A</t>
  </si>
  <si>
    <t>Viola Admire Clear Mix - Ann 512</t>
  </si>
  <si>
    <t>VIOADM125-5A</t>
  </si>
  <si>
    <t>Viola Admire Indian Summer Mix - Ann 512</t>
  </si>
  <si>
    <t>VIOADM126-5A</t>
  </si>
  <si>
    <t>Viola Admire Jump Up Mix - Ann 512</t>
  </si>
  <si>
    <t>VIOADM127-5A</t>
  </si>
  <si>
    <t>Viola Admire Lemon Tart Mix - Ann 512</t>
  </si>
  <si>
    <t>VIOADM128-5A</t>
  </si>
  <si>
    <t>Viola Admire Smooth Sailing Mix - Ann 512</t>
  </si>
  <si>
    <t>VIOADM129-5A</t>
  </si>
  <si>
    <t>Viola Admire Spring Fling Mix - Ann 512</t>
  </si>
  <si>
    <t>VIOADM132-5A</t>
  </si>
  <si>
    <t>Viola Admire Deep Marina - Ann 512</t>
  </si>
  <si>
    <t>VIOADM133-5A</t>
  </si>
  <si>
    <t>Viola Admire Orange Purple Wing Imp - Ann 512</t>
  </si>
  <si>
    <t>VIOADM134-5A</t>
  </si>
  <si>
    <t>Viola Admire Red Blotch Imp - Ann 512</t>
  </si>
  <si>
    <t>VIOADM135-5A</t>
  </si>
  <si>
    <t>Viola Admire White Purple Wing Imp - Ann 512</t>
  </si>
  <si>
    <t>VIOADM136-5A</t>
  </si>
  <si>
    <t>Viola Admire Yellow Blotch Imp - Ann 512</t>
  </si>
  <si>
    <t>VIOADM137-5A</t>
  </si>
  <si>
    <t>Viola Admire Yellow Imp - Ann 512</t>
  </si>
  <si>
    <t>VIOADM138-5A</t>
  </si>
  <si>
    <t>Viola Admire Yellow Purple Wing Imp - Ann 512</t>
  </si>
  <si>
    <t>VIOADM139-5A</t>
  </si>
  <si>
    <t>Viola Admire Orchid - Ann 512</t>
  </si>
  <si>
    <t>VIOADM141-5A</t>
  </si>
  <si>
    <t>Viola Admire Lavender Pink Face Imp - Ann 512</t>
  </si>
  <si>
    <t>VIOGEM127-5A</t>
  </si>
  <si>
    <t>Viola Gem Antique Plum - Ann 512</t>
  </si>
  <si>
    <t>VIOPEN115-5A</t>
  </si>
  <si>
    <t>Viola Penny All Seasons Mixture - Ann 512</t>
  </si>
  <si>
    <t>VIOPEN119-5A</t>
  </si>
  <si>
    <t>Viola Penny Citrus Mix - Ann 512</t>
  </si>
  <si>
    <t>VIOPEN122-5A</t>
  </si>
  <si>
    <t>Viola Penny Blue - Ann 512</t>
  </si>
  <si>
    <t>VIOPEN124-5A</t>
  </si>
  <si>
    <t>Viola Penny Dp Blue - Ann 512</t>
  </si>
  <si>
    <t>VIOPEN125-5A</t>
  </si>
  <si>
    <t>Viola Penny Lane Mix - Ann 512</t>
  </si>
  <si>
    <t>VIOPEN126-5A</t>
  </si>
  <si>
    <t>Viola Penny Orange - Ann 512</t>
  </si>
  <si>
    <t>VIOPEN130-5A</t>
  </si>
  <si>
    <t>Viola Penny White - Ann 512</t>
  </si>
  <si>
    <t>VIOPEN131-5A</t>
  </si>
  <si>
    <t>Viola Penny Yellow - Ann 512</t>
  </si>
  <si>
    <t>VIOPEN132-5A</t>
  </si>
  <si>
    <t>Viola Penny Yellow Jump Up - Ann 512</t>
  </si>
  <si>
    <t>VIOPEN134-5A</t>
  </si>
  <si>
    <t>Viola Penny Beaconsfield - Ann 512</t>
  </si>
  <si>
    <t>VIOPEN135-5A</t>
  </si>
  <si>
    <t>Viola Penny Red Blotch - Ann 512</t>
  </si>
  <si>
    <t>VIOPEN136-5A</t>
  </si>
  <si>
    <t>Viola Penny White Jump Up - Ann 512</t>
  </si>
  <si>
    <t>VIOPEN137-5A</t>
  </si>
  <si>
    <t>Viola Penny Yellow Blotch - Ann 512</t>
  </si>
  <si>
    <t>VIOPEN138-5A</t>
  </si>
  <si>
    <t>Viola Penny White Blotch - Ann 512</t>
  </si>
  <si>
    <t>VIOPEN142-5A</t>
  </si>
  <si>
    <t>Viola Penny Jump Up Mix - Ann 512</t>
  </si>
  <si>
    <t>VIOPEN149-5A</t>
  </si>
  <si>
    <t>Viola Penny Mickey - Ann 512</t>
  </si>
  <si>
    <t>VIOPEN151-5A</t>
  </si>
  <si>
    <t>Viola Penny Peach Jump Up - Ann 512</t>
  </si>
  <si>
    <t>VIOPEN152-5A</t>
  </si>
  <si>
    <t>Viola Penny Purple Picotee - Ann 512</t>
  </si>
  <si>
    <t>VIOPEN155-5A</t>
  </si>
  <si>
    <t>Viola Penny Primrose Bicolor - Ann 512</t>
  </si>
  <si>
    <t>VIOPEN157-5A</t>
  </si>
  <si>
    <t>Viola Penny Primrose Picotee - Ann 512</t>
  </si>
  <si>
    <t>VIOPEN159-5A</t>
  </si>
  <si>
    <t>Viola Penny Violet Face - Ann 512</t>
  </si>
  <si>
    <t>VIOPEN160-5A</t>
  </si>
  <si>
    <t>Viola Penny Red Wing - Ann 512</t>
  </si>
  <si>
    <t>VIOPEN161-5A</t>
  </si>
  <si>
    <t>Viola Penny Orange Jump Up Imp - Ann 512</t>
  </si>
  <si>
    <t>VIOPEN162-5A</t>
  </si>
  <si>
    <t>Viola Penny Violet Imp - Ann 512</t>
  </si>
  <si>
    <t>VIOPEN302-5A</t>
  </si>
  <si>
    <t>Viola Penny Clear Yellow - Ann 512</t>
  </si>
  <si>
    <t>VIOPEN308-5A</t>
  </si>
  <si>
    <t>Viola Penny Denim Jump Up - Ann 512</t>
  </si>
  <si>
    <t>VIOPEN370-5A</t>
  </si>
  <si>
    <t>Viola Penny Rose Blotch - Ann 512</t>
  </si>
  <si>
    <t>VIOPEN390-5A</t>
  </si>
  <si>
    <t>Viola Penny Winter Mix - Ann 512</t>
  </si>
  <si>
    <t>VIOPEN391-5A</t>
  </si>
  <si>
    <t>Viola Penny Black - Ann 512</t>
  </si>
  <si>
    <t>VIOPEN392-5A</t>
  </si>
  <si>
    <t>Viola Penny Marina Imp - Ann 512</t>
  </si>
  <si>
    <t>VIOPEN393-5A</t>
  </si>
  <si>
    <t>Viola Penny Violet Tiger Face - Ann 512</t>
  </si>
  <si>
    <t>VIOSOR137-5A</t>
  </si>
  <si>
    <t>Viola Sorbet Carmine Rose - Ann 512</t>
  </si>
  <si>
    <t>VIOSOR140-5A</t>
  </si>
  <si>
    <t>Viola Sorbet XP Citrus Mix - Ann 512</t>
  </si>
  <si>
    <t>VIOSOR141-5A</t>
  </si>
  <si>
    <t>Viola Sorbet XP Jump Up Mix - Ann 512</t>
  </si>
  <si>
    <t>VIOSOR145-5A</t>
  </si>
  <si>
    <t>Viola Sorbet XP Beaconsfield - Ann 512</t>
  </si>
  <si>
    <t>VIOSOR146-5A</t>
  </si>
  <si>
    <t>Viola Sorbet Black Delight - Ann 512</t>
  </si>
  <si>
    <t>VIOSOR157-5A</t>
  </si>
  <si>
    <t>Viola Sorbet Lemon Chiffon - Ann 512</t>
  </si>
  <si>
    <t>VIOSOR158-5A</t>
  </si>
  <si>
    <t>Viola Sorbet Lilac Ice - Ann 512</t>
  </si>
  <si>
    <t>VIOSOR159-5A</t>
  </si>
  <si>
    <t>Viola Sorbet XP Mix - Ann 512</t>
  </si>
  <si>
    <t>VIOSOR160-5A</t>
  </si>
  <si>
    <t>Viola Sorbet XP Orange Jump Up - Ann 512</t>
  </si>
  <si>
    <t>VIOSOR165-5A</t>
  </si>
  <si>
    <t>Viola Sorbet XP Y. T. T. - Ann 512</t>
  </si>
  <si>
    <t>VIOSOR168-5A</t>
  </si>
  <si>
    <t>Viola Sorbet XP White Jump Up - Ann 512</t>
  </si>
  <si>
    <t>VIOSOR171-5A</t>
  </si>
  <si>
    <t>Viola Sorbet Icy Blue - Ann 512</t>
  </si>
  <si>
    <t>VIOSOR172-5A</t>
  </si>
  <si>
    <t>Viola Sorbet XP Deep Orange - Ann 512</t>
  </si>
  <si>
    <t>VIOSOR174-5A</t>
  </si>
  <si>
    <t>Viola Sorbet XP Delft Blue - Ann 512</t>
  </si>
  <si>
    <t>VIOSOR177-5A</t>
  </si>
  <si>
    <t>Viola Sorbet XP Raspberry - Ann 512</t>
  </si>
  <si>
    <t>VIOSOR180-5A</t>
  </si>
  <si>
    <t>Viola Sorbet Midnight Glow - Ann 512</t>
  </si>
  <si>
    <t>VIOSOR182-5A</t>
  </si>
  <si>
    <t>Viola Sorbet XP Denim Jump Up - Ann 512</t>
  </si>
  <si>
    <t>VIOSOR183-5A</t>
  </si>
  <si>
    <t>Viola Sorbet Fire - Ann 512</t>
  </si>
  <si>
    <t>VIOSOR195-5A</t>
  </si>
  <si>
    <t>Viola Sorbet XP Yellow Jump Up - Ann 512</t>
  </si>
  <si>
    <t>VIOSOR196-5A</t>
  </si>
  <si>
    <t>Viola Sorbet XP Red Blotch - Ann 512</t>
  </si>
  <si>
    <t>VIOSOR198-5A</t>
  </si>
  <si>
    <t>Viola Sorbet XP Lemon Ice Blotch - Ann 512</t>
  </si>
  <si>
    <t>VIOSOR199-5A</t>
  </si>
  <si>
    <t>Viola Sorbet XP White Blotch - Ann 512</t>
  </si>
  <si>
    <t>VIOSOR200-5A</t>
  </si>
  <si>
    <t>Viola Sorbet XP Blue True - Ann 512</t>
  </si>
  <si>
    <t>VIOSOR202-5A</t>
  </si>
  <si>
    <t>Viola Sorbet XP Yellow Pink Jump Up - Ann 512</t>
  </si>
  <si>
    <t>VIOSOR203-5A</t>
  </si>
  <si>
    <t>Viola Sorbet Lavender Pink - Ann 512</t>
  </si>
  <si>
    <t>VIOSOR204-5A</t>
  </si>
  <si>
    <t>Viola Sorbet Yellow Blue Jump Up - Ann 512</t>
  </si>
  <si>
    <t>VIOSOR205-5A</t>
  </si>
  <si>
    <t>Viola Sorbet XP Mix All Season - Ann 512</t>
  </si>
  <si>
    <t>VIOSOR206-5A</t>
  </si>
  <si>
    <t>Viola Sorbet XP Pink Wing - Ann 512</t>
  </si>
  <si>
    <t>VIOSOR207-5A</t>
  </si>
  <si>
    <t>Viola Sorbet XP Yellow Burgundy Jump Up - Ann 512</t>
  </si>
  <si>
    <t>VIOSOR209-5A</t>
  </si>
  <si>
    <t>Viola Sorbet XP Neptune - Ann 512</t>
  </si>
  <si>
    <t>VIOSOR213-5A</t>
  </si>
  <si>
    <t>Viola Sorbet Tiger Eye - Ann 512</t>
  </si>
  <si>
    <t>VIOSOR214-5A</t>
  </si>
  <si>
    <t>Viola Sorbet XP Rose Blotch - Ann 512</t>
  </si>
  <si>
    <t>VIOSOR216-5A</t>
  </si>
  <si>
    <t>Viola Sorbet XP Red - Ann 512</t>
  </si>
  <si>
    <t>VIOSORB77-5A</t>
  </si>
  <si>
    <t>Viola Sorbet Babyface Ruby &amp; Gold - Ann 512</t>
  </si>
  <si>
    <t>VIOSORH00-5A</t>
  </si>
  <si>
    <t>Viola Sorbet Honeybee - Ann 512</t>
  </si>
  <si>
    <t>VIOSORP06-5A</t>
  </si>
  <si>
    <t>Viola Sorbet XP Pink Halo - Ann 512</t>
  </si>
  <si>
    <t>VIOSORX10-5A</t>
  </si>
  <si>
    <t>Viola Sorbet XP Blue Blotch - Ann 512</t>
  </si>
  <si>
    <t>VIOSORX11-5A</t>
  </si>
  <si>
    <t>Viola Sorbet XP Blackberry - Ann 512</t>
  </si>
  <si>
    <t>VIOSORX13-5A</t>
  </si>
  <si>
    <t>Viola Sorbet XP Blueberry Sundae Mix - Ann 512</t>
  </si>
  <si>
    <t>VIOSORX22-5A</t>
  </si>
  <si>
    <t>Viola Sorbet XP Harvest Mix - Ann 512</t>
  </si>
  <si>
    <t>VIOSORX30-5A</t>
  </si>
  <si>
    <t>Viola Sorbet XP Lemon Jump Up - Ann 512</t>
  </si>
  <si>
    <t>VIOSORX35-5A</t>
  </si>
  <si>
    <t>Viola Sorbet XP Marina - Ann 512</t>
  </si>
  <si>
    <t>VIOSORX45-5A</t>
  </si>
  <si>
    <t>Viola Sorbet XP Orange - Ann 512</t>
  </si>
  <si>
    <t>VIOSORX48-5A</t>
  </si>
  <si>
    <t>Viola Sorbet Orchid Rose Beacon - Ann 512</t>
  </si>
  <si>
    <t>VIOSORX52-5A</t>
  </si>
  <si>
    <t>Viola Sorbet XP Purple - Ann 512</t>
  </si>
  <si>
    <t>VIOSORX53-5A</t>
  </si>
  <si>
    <t>Viola Sorbet XP Mix Spring Select - Ann 512</t>
  </si>
  <si>
    <t>VIOSORX56-5A</t>
  </si>
  <si>
    <t>Viola Sorbet XP Purple Face - Ann 512</t>
  </si>
  <si>
    <t>VIOSORX57-5A</t>
  </si>
  <si>
    <t>Viola Sorbet XP Primrose Blotch - Ann 512</t>
  </si>
  <si>
    <t>VIOSORX85-5A</t>
  </si>
  <si>
    <t>Viola Sorbet XP White - Ann 512</t>
  </si>
  <si>
    <t>VIOSORX86-5A</t>
  </si>
  <si>
    <t>Viola Sorbet XP Yellow - Ann 512</t>
  </si>
  <si>
    <t>VIOSORX88-5A</t>
  </si>
  <si>
    <t>Viola Sorbet XP Yellow Blotch - Ann 512</t>
  </si>
  <si>
    <t>VIOSORX95-5A</t>
  </si>
  <si>
    <t>Viola Sorbet XP Morpho - Ann 512</t>
  </si>
  <si>
    <t>ZINDRE103-5A</t>
  </si>
  <si>
    <t>Zinnia Dreamland Coral - Ann 512</t>
  </si>
  <si>
    <t>ZINDRE104-5A</t>
  </si>
  <si>
    <t>Zinnia Dreamland Ivory - Ann 512</t>
  </si>
  <si>
    <t>ZINDRE105-5A</t>
  </si>
  <si>
    <t>Zinnia Dreamland Mix - Ann 512</t>
  </si>
  <si>
    <t>ZINDRE106-5A</t>
  </si>
  <si>
    <t>Zinnia Dreamland Pink - Ann 512</t>
  </si>
  <si>
    <t>ZINDRE107-5A</t>
  </si>
  <si>
    <t>Zinnia Dreamland Red - Ann 512</t>
  </si>
  <si>
    <t>ZINDRE108-5A</t>
  </si>
  <si>
    <t>Zinnia Dreamland Rose - Ann 512</t>
  </si>
  <si>
    <t>ZINDRE109-5A</t>
  </si>
  <si>
    <t>Zinnia Dreamland Scarlet - Ann 512</t>
  </si>
  <si>
    <t>ZINDRE110-5A</t>
  </si>
  <si>
    <t>Zinnia Dreamland Yellow - Ann 512</t>
  </si>
  <si>
    <t>ZINMAG108-5A</t>
  </si>
  <si>
    <t>Zinnia Magellan Cherry - Ann 512</t>
  </si>
  <si>
    <t>ZINMAG110-5A</t>
  </si>
  <si>
    <t>Zinnia Magellan Coral - Ann 512</t>
  </si>
  <si>
    <t>ZINMAG112-5A</t>
  </si>
  <si>
    <t>Zinnia Magellan Ivory - Ann 512</t>
  </si>
  <si>
    <t>ZINMAG115-5A</t>
  </si>
  <si>
    <t>Zinnia Magellan Mix - Ann 512</t>
  </si>
  <si>
    <t>ZINMAG118-5A</t>
  </si>
  <si>
    <t>Zinnia Magellan Orange - Ann 512</t>
  </si>
  <si>
    <t>ZINMAG120-5A</t>
  </si>
  <si>
    <t>Zinnia Magellan Pink - Ann 512</t>
  </si>
  <si>
    <t>ZINMAG124-5A</t>
  </si>
  <si>
    <t>Zinnia Magellan Salmon - Ann 512</t>
  </si>
  <si>
    <t>ZINMAG128-5A</t>
  </si>
  <si>
    <t>Zinnia Magellan Scarlet - Ann 512</t>
  </si>
  <si>
    <t>ZINMAG132-5A</t>
  </si>
  <si>
    <t>Zinnia Magellan Yellow - Ann 512</t>
  </si>
  <si>
    <t>ZINPRE001-5A</t>
  </si>
  <si>
    <t>Zinnia Preciosa Orange - Ann 512</t>
  </si>
  <si>
    <t>ZINPRO111-5A</t>
  </si>
  <si>
    <t>Zinnia Profusion DBL Deep Salmon - Ann 512</t>
  </si>
  <si>
    <t>ZINPRO112-5A</t>
  </si>
  <si>
    <t>Zinnia Profusion DBL Yellow - Ann 512</t>
  </si>
  <si>
    <t>ZINPRO114-5A</t>
  </si>
  <si>
    <t>Zinnia Profusion DBL Fire - Ann 512</t>
  </si>
  <si>
    <t>ZINPRO116-5A</t>
  </si>
  <si>
    <t>Zinnia Profusion DBL Golden - Ann 512</t>
  </si>
  <si>
    <t>ZINPRO117-5A</t>
  </si>
  <si>
    <t>Zinnia Profusion DBL Mix Imp - Ann 512</t>
  </si>
  <si>
    <t>ZINPRO119-5A</t>
  </si>
  <si>
    <t>Zinnia Profusion Coral Pink - Ann 512</t>
  </si>
  <si>
    <t>ZINPRO120-5A</t>
  </si>
  <si>
    <t>Zinnia Profusion DBL White - Ann 512</t>
  </si>
  <si>
    <t>ZINPRO121-5A</t>
  </si>
  <si>
    <t>Zinnia Profusion Cherry - Ann 512</t>
  </si>
  <si>
    <t>ZINPRO122-5A</t>
  </si>
  <si>
    <t>Zinnia Profusion 5 Color Mix - Ann 512</t>
  </si>
  <si>
    <t>ZINPRO123-5A</t>
  </si>
  <si>
    <t>Zinnia Profusion Orange - Ann 512</t>
  </si>
  <si>
    <t>ZINPRO124-5A</t>
  </si>
  <si>
    <t>Zinnia Profusion White - Ann 512</t>
  </si>
  <si>
    <t>ZINPRO125-5A</t>
  </si>
  <si>
    <t>Zinnia Profusion Fire - Ann 512</t>
  </si>
  <si>
    <t>ZINPRO126-5A</t>
  </si>
  <si>
    <t>Zinnia Profusion DBL Cherry Hot - Ann 512</t>
  </si>
  <si>
    <t>ZINPRO128-5A</t>
  </si>
  <si>
    <t>Zinnia Profusion Yellow - Ann 512</t>
  </si>
  <si>
    <t>ZINPRO129-5A</t>
  </si>
  <si>
    <t>Zinnia Profusion DBL Sunrise Mix - Ann 512</t>
  </si>
  <si>
    <t>ZINPRO131-5A</t>
  </si>
  <si>
    <t>ZINPRO133-5A</t>
  </si>
  <si>
    <t>Zinnia Profusion 3 Color Mix - Ann 512</t>
  </si>
  <si>
    <t>ZINPRO134-5A</t>
  </si>
  <si>
    <t>Zinnia Profusion Red - Ann 512</t>
  </si>
  <si>
    <t>ZINPRO135-5A</t>
  </si>
  <si>
    <t>Zinnia Profusion 4 Color Mix - Ann 512</t>
  </si>
  <si>
    <t>ZINPRO136-5A</t>
  </si>
  <si>
    <t>Zinnia Profusion Lemon - Ann 512</t>
  </si>
  <si>
    <t>ZINPRO137-5A</t>
  </si>
  <si>
    <t>Zinnia Profusion Cherry Bicolor - Ann 512</t>
  </si>
  <si>
    <t>ZINPRO139-5A</t>
  </si>
  <si>
    <t>Zinnia Profusion Apricot - Ann 512</t>
  </si>
  <si>
    <t>ZINPRO140-5A</t>
  </si>
  <si>
    <t>Zinnia Profusion Mix - Ann 512</t>
  </si>
  <si>
    <t>ZINPRO141-5A</t>
  </si>
  <si>
    <t>Zinnia Profusion Red Yellow Bicolor - Ann 512</t>
  </si>
  <si>
    <t>ZINPRO142-5A</t>
  </si>
  <si>
    <t>Zinnia Profusion DBL Red - Ann 512</t>
  </si>
  <si>
    <t>ZINSFA139-5A</t>
  </si>
  <si>
    <t>Zinnia State Fair Mix - Ann 512</t>
  </si>
  <si>
    <t>ZINSST131-5A</t>
  </si>
  <si>
    <t>Zinnia Short Stuff Mix - Ann 512</t>
  </si>
  <si>
    <t>ZINSST132-5A</t>
  </si>
  <si>
    <t>Zinnia Short Stuff Orange - Ann 512</t>
  </si>
  <si>
    <t>ZINZAH006-5A</t>
  </si>
  <si>
    <t>Zinnia Zahara Bonfire Mix - Ann 512</t>
  </si>
  <si>
    <t>ZINZAH011-5A</t>
  </si>
  <si>
    <t>Zinnia Zahara Dbl Yellow - Ann 512</t>
  </si>
  <si>
    <t>ZINZAH013-5A</t>
  </si>
  <si>
    <t>Zinnia Zahara Double Cherry - Ann 512</t>
  </si>
  <si>
    <t>ZINZAH015-5A</t>
  </si>
  <si>
    <t>Zinnia Zahara Double Duo Mix - Ann 512</t>
  </si>
  <si>
    <t>ZINZAH018-5A</t>
  </si>
  <si>
    <t>Zinnia Zahara Double Fire - Ann 512</t>
  </si>
  <si>
    <t>ZINZAH019-5A</t>
  </si>
  <si>
    <t>Zinnia Zahara Double Strawberry - Ann 512</t>
  </si>
  <si>
    <t>ZINZAH021-5A</t>
  </si>
  <si>
    <t>Zinnia Zahara Double Mix - Ann 512</t>
  </si>
  <si>
    <t>ZINZAH022-5A</t>
  </si>
  <si>
    <t>Zinnia Zahara Double Raspberry Ripple - Ann 512</t>
  </si>
  <si>
    <t>ZINZAH024-5A</t>
  </si>
  <si>
    <t>Zinnia Zahara Dbl Orange Bright - Ann 512</t>
  </si>
  <si>
    <t>ZINZAH025-5A</t>
  </si>
  <si>
    <t>Zinnia Zahara Dbl Salmon - Ann 512</t>
  </si>
  <si>
    <t>ZINZAH026-5A</t>
  </si>
  <si>
    <t>Zinnia Zahara Dbl White - Ann 512</t>
  </si>
  <si>
    <t>ZINZAH028-5A</t>
  </si>
  <si>
    <t>Zinnia Zahara Double Yellow Imp - Ann 512</t>
  </si>
  <si>
    <t>ZINZAH050-5A</t>
  </si>
  <si>
    <t>Zinnia Zahara Mix - Ann 512</t>
  </si>
  <si>
    <t>ZINZAH060-5A</t>
  </si>
  <si>
    <t>Zinnia Zahara Raspberry Lemonade Mix - Ann 512</t>
  </si>
  <si>
    <t>ZINZAH070-5A</t>
  </si>
  <si>
    <t>Zinnia Zahara Scarlet - Ann 512</t>
  </si>
  <si>
    <t>ZINZAH071-5A</t>
  </si>
  <si>
    <t>Zinnia Zahara Red - Ann 512</t>
  </si>
  <si>
    <t>ZINZAH076-5A</t>
  </si>
  <si>
    <t>Zinnia Zahara Starlight Rose - Ann 512</t>
  </si>
  <si>
    <t>ZINZAH090-5A</t>
  </si>
  <si>
    <t>Zinnia Zahara White - Ann 512</t>
  </si>
  <si>
    <t>ZINZAH095-5A</t>
  </si>
  <si>
    <t>Zinnia Zahara Yellow - Ann 512</t>
  </si>
  <si>
    <t>ZINZAH096-5A</t>
  </si>
  <si>
    <t>Zinnia Zahara Raspberry - Ann 512</t>
  </si>
  <si>
    <t>ZINZAH097-5A</t>
  </si>
  <si>
    <t>Zinnia Zahara Cherry - Ann 512</t>
  </si>
  <si>
    <t>ZINZAH098-5A</t>
  </si>
  <si>
    <t>Zinnia Zahara Dbl Brilliant Mix - Ann 512</t>
  </si>
  <si>
    <t>MARINC157-5J</t>
  </si>
  <si>
    <t>Marigold AF Inca II Orange - 512 Short Day</t>
  </si>
  <si>
    <t>5J</t>
  </si>
  <si>
    <t>512 Short Day</t>
  </si>
  <si>
    <t>MARMAR174-5J</t>
  </si>
  <si>
    <t>Marigold AF Marvel Orange - 512 Short Day</t>
  </si>
  <si>
    <t>MARMAR175-5J</t>
  </si>
  <si>
    <t>Marigold AF Marvel Yellow - 512 Short Day</t>
  </si>
  <si>
    <t>COSSON116-5L</t>
  </si>
  <si>
    <t>Cosmos Sonata Mix Imp - Lite 512</t>
  </si>
  <si>
    <t>5L</t>
  </si>
  <si>
    <t>Lite 512</t>
  </si>
  <si>
    <t>DIADHY325-5L</t>
  </si>
  <si>
    <t>Dianthus Diabunda Formula Mix - Lite 512</t>
  </si>
  <si>
    <t>DIAFLL117-5L</t>
  </si>
  <si>
    <t>Dianthus Floral Lace Cherry - Lite 512</t>
  </si>
  <si>
    <t>DIAFLL118-5L</t>
  </si>
  <si>
    <t>Dianthus Floral Lace Crimson - Lite 512</t>
  </si>
  <si>
    <t>DIAFLL119-5L</t>
  </si>
  <si>
    <t>Dianthus Floral Lace Lilac - Lite 512</t>
  </si>
  <si>
    <t>DIAFLL121-5L</t>
  </si>
  <si>
    <t>Dianthus Floral Lace Mix - Lite 512</t>
  </si>
  <si>
    <t>DIAFLL122-5L</t>
  </si>
  <si>
    <t>Dianthus Floral Lace Picotee - Lite 512</t>
  </si>
  <si>
    <t>DIAFLL123-5L</t>
  </si>
  <si>
    <t>Dianthus Floral Lace Purple Imp - Lite 512</t>
  </si>
  <si>
    <t>DIAFLL125-5L</t>
  </si>
  <si>
    <t>Dianthus Floral Lace True Rose - Lite 512</t>
  </si>
  <si>
    <t>DIAFLL128-5L</t>
  </si>
  <si>
    <t>Dianthus Floral Lace White - Lite 512</t>
  </si>
  <si>
    <t>DIAFLL131-5L</t>
  </si>
  <si>
    <t>Dianthus Floral Lace Merlot Mix - Lite 512</t>
  </si>
  <si>
    <t>DIAFLL132-5L</t>
  </si>
  <si>
    <t>Dianthus Floral Lace Violet Picotee - Lite 512</t>
  </si>
  <si>
    <t>DIAFLL133-5L</t>
  </si>
  <si>
    <t>Dianthus Floral Lace Red - Lite 512</t>
  </si>
  <si>
    <t>DIAIDS215-5L</t>
  </si>
  <si>
    <t>Dianthus Ideal Select Mix - Lite 512</t>
  </si>
  <si>
    <t>DIAIDS217-5L</t>
  </si>
  <si>
    <t>Dianthus Ideal Select Raspberry - Lite 512</t>
  </si>
  <si>
    <t>DIAIDS219-5L</t>
  </si>
  <si>
    <t>Dianthus Ideal Select Red - Lite 512</t>
  </si>
  <si>
    <t>DIAIDS222-5L</t>
  </si>
  <si>
    <t>Dianthus Ideal Select Rose - Lite 512</t>
  </si>
  <si>
    <t>DIAIDS228-5L</t>
  </si>
  <si>
    <t>Dianthus Ideal Select Violet - Lite 512</t>
  </si>
  <si>
    <t>DIAIDS230-5L</t>
  </si>
  <si>
    <t>Dianthus Ideal Select White Fire - Lite 512</t>
  </si>
  <si>
    <t>DIAIDS232-5L</t>
  </si>
  <si>
    <t>Dianthus Ideal Select White - Lite 512</t>
  </si>
  <si>
    <t>DIASPA150-5L</t>
  </si>
  <si>
    <t>Dianthus Super Parfait Mix - Lite 512</t>
  </si>
  <si>
    <t>DIASPA165-5L</t>
  </si>
  <si>
    <t>Dianthus Super Parfait Red Peppermint - Lite 512</t>
  </si>
  <si>
    <t>DIASPA166-5L</t>
  </si>
  <si>
    <t>Dianthus Super Parfait Raspberry - Lite 512</t>
  </si>
  <si>
    <t>DIASPA167-5L</t>
  </si>
  <si>
    <t>Dianthus Super Parfait Strawberry - Lite 512</t>
  </si>
  <si>
    <t>DIATEL168-5L</t>
  </si>
  <si>
    <t>Dianthus Telstar Carmine Rose - Lite 512</t>
  </si>
  <si>
    <t>DIATEL169-5L</t>
  </si>
  <si>
    <t>Dianthus Telstar Crimson - Lite 512</t>
  </si>
  <si>
    <t>DIATEL170-5L</t>
  </si>
  <si>
    <t>Dianthus Telstar Mix - Lite 512</t>
  </si>
  <si>
    <t>DIATEL171-5L</t>
  </si>
  <si>
    <t>Dianthus Telstar Picotee - Lite 512</t>
  </si>
  <si>
    <t>DIATEL172-5L</t>
  </si>
  <si>
    <t>Dianthus Telstar Pink - Lite 512</t>
  </si>
  <si>
    <t>DIATEL173-5L</t>
  </si>
  <si>
    <t>Dianthus Telstar Purple - Lite 512</t>
  </si>
  <si>
    <t>DIATEL174-5L</t>
  </si>
  <si>
    <t>Dianthus Telstar Purple Picotee - Lite 512</t>
  </si>
  <si>
    <t>DIATEL175-5L</t>
  </si>
  <si>
    <t>Dianthus Telstar Scarlet - Lite 512</t>
  </si>
  <si>
    <t>DIATEL176-5L</t>
  </si>
  <si>
    <t>Dianthus Telstar White - Lite 512</t>
  </si>
  <si>
    <t>DIATEL177-5L</t>
  </si>
  <si>
    <t>Dianthus Telstar Salmon - Lite 512</t>
  </si>
  <si>
    <t>DIATEL179-5L</t>
  </si>
  <si>
    <t>Dianthus Telstar Burgundy - Lite 512</t>
  </si>
  <si>
    <t>LOBCRY102-5L</t>
  </si>
  <si>
    <t>Lobelia Palace Crystal - Lite 512</t>
  </si>
  <si>
    <t>LOBMOO108-5L</t>
  </si>
  <si>
    <t>Lobelia Moon Blue - Lite 512</t>
  </si>
  <si>
    <t>LOBPAL111-5L</t>
  </si>
  <si>
    <t>Lobelia Palace Blue - Lite 512</t>
  </si>
  <si>
    <t>LOBPAL115-5L</t>
  </si>
  <si>
    <t>Lobelia Palace White - Lite 512</t>
  </si>
  <si>
    <t>LOBREG119-5L</t>
  </si>
  <si>
    <t>Lobelia Regatta Blue Splash - Lite 512</t>
  </si>
  <si>
    <t>LOBREG120-5L</t>
  </si>
  <si>
    <t>Lobelia Regatta Lilac - Lite 512</t>
  </si>
  <si>
    <t>LOBREG121-5L</t>
  </si>
  <si>
    <t>Lobelia Regatta Marine Blue - Lite 512</t>
  </si>
  <si>
    <t>LOBREG122-5L</t>
  </si>
  <si>
    <t>Lobelia Regatta Midnight Blue - Lite 512</t>
  </si>
  <si>
    <t>LOBREG123-5L</t>
  </si>
  <si>
    <t>Lobelia Regatta Mix - Lite 512</t>
  </si>
  <si>
    <t>LOBREG124-5L</t>
  </si>
  <si>
    <t>Lobelia Regatta Rose - Lite 512</t>
  </si>
  <si>
    <t>LOBREG125-5L</t>
  </si>
  <si>
    <t>Lobelia Regatta Sapphire - Lite 512</t>
  </si>
  <si>
    <t>LOBREG126-5L</t>
  </si>
  <si>
    <t>Lobelia Regatta Sky Blue - Lite 512</t>
  </si>
  <si>
    <t>LOBREG127-5L</t>
  </si>
  <si>
    <t>Lobelia Regatta White - Lite 512</t>
  </si>
  <si>
    <t>LOBRIV128-5L</t>
  </si>
  <si>
    <t>Lobelia Riviera Blue Eyes - Lite 512</t>
  </si>
  <si>
    <t>LOBRIV129-5L</t>
  </si>
  <si>
    <t>Lobelia Riviera Blue Splash - Lite 512</t>
  </si>
  <si>
    <t>LOBRIV130-5L</t>
  </si>
  <si>
    <t>Lobelia Riviera Lilac - Lite 512</t>
  </si>
  <si>
    <t>LOBRIV131-5L</t>
  </si>
  <si>
    <t>Lobelia Riviera Marine Blue - Lite 512</t>
  </si>
  <si>
    <t>LOBRIV132-5L</t>
  </si>
  <si>
    <t>Lobelia Riviera Midnight - Lite 512</t>
  </si>
  <si>
    <t>LOBRIV133-5L</t>
  </si>
  <si>
    <t>Lobelia Riviera Mix - Lite 512</t>
  </si>
  <si>
    <t>LOBRIV134-5L</t>
  </si>
  <si>
    <t>Lobelia Riviera Rose - Lite 512</t>
  </si>
  <si>
    <t>LOBRIV135-5L</t>
  </si>
  <si>
    <t>Lobelia Riviera Sky Blue - Lite 512</t>
  </si>
  <si>
    <t>LOBRIV136-5L</t>
  </si>
  <si>
    <t>Lobelia Riviera White - Lite 512</t>
  </si>
  <si>
    <t>PETAGC232-5L</t>
  </si>
  <si>
    <t>Petunia Limbo GP Heathers Mix - Lite 512</t>
  </si>
  <si>
    <t>PETAGC260-5L</t>
  </si>
  <si>
    <t>Petunia Limbo El Dorado Mix - Lite 512</t>
  </si>
  <si>
    <t>PETDAD199-5L</t>
  </si>
  <si>
    <t>Petunia Daddy Blue - Lite 512</t>
  </si>
  <si>
    <t>PETDAD200-5L</t>
  </si>
  <si>
    <t>Petunia Daddy Mix - Lite 512</t>
  </si>
  <si>
    <t>PETDAD202-5L</t>
  </si>
  <si>
    <t>Petunia Daddy Peppermint - Lite 512</t>
  </si>
  <si>
    <t>PETDAD205-5L</t>
  </si>
  <si>
    <t>Petunia Daddy Sugar - Lite 512</t>
  </si>
  <si>
    <t>PETDAD206-5L</t>
  </si>
  <si>
    <t>Petunia Daddy Red - Lite 512</t>
  </si>
  <si>
    <t>PETDCA202-5L</t>
  </si>
  <si>
    <t>Petunia Dbl Cascade Blue - Lite 512</t>
  </si>
  <si>
    <t>PETDCA206-5L</t>
  </si>
  <si>
    <t>Petunia Dbl Cascade Burgundy - Lite 512</t>
  </si>
  <si>
    <t>PETDCA207-5L</t>
  </si>
  <si>
    <t>Petunia Dbl Cascade Mix - Lite 512</t>
  </si>
  <si>
    <t>PETDCA208-5L</t>
  </si>
  <si>
    <t>Petunia Dbl Cascade Orchid Mist - Lite 512</t>
  </si>
  <si>
    <t>PETDCA209-5L</t>
  </si>
  <si>
    <t>Petunia Dbl Cascade Pink - Lite 512</t>
  </si>
  <si>
    <t>PETDCA212-5L</t>
  </si>
  <si>
    <t>Petunia Dbl Cascade Valentine - Lite 512</t>
  </si>
  <si>
    <t>PETDMA213-5L</t>
  </si>
  <si>
    <t>Petunia Dbl Madness Mix - Lite 512</t>
  </si>
  <si>
    <t>PETDRE222-5L</t>
  </si>
  <si>
    <t>Petunia Dreams Appleblossom - Lite 512</t>
  </si>
  <si>
    <t>PETDRE223-5L</t>
  </si>
  <si>
    <t>Petunia Dreams Burgundy - Lite 512</t>
  </si>
  <si>
    <t>PETDRE224-5L</t>
  </si>
  <si>
    <t>Petunia Dreams Midnight - Lite 512</t>
  </si>
  <si>
    <t>PETDRE225-5L</t>
  </si>
  <si>
    <t>Petunia Dreams Mix - Lite 512</t>
  </si>
  <si>
    <t>PETDRE226-5L</t>
  </si>
  <si>
    <t>Petunia Dreams Neon Rose - Lite 512</t>
  </si>
  <si>
    <t>PETDRE227-5L</t>
  </si>
  <si>
    <t>Petunia Dreams Patriot Mix - Lite 512</t>
  </si>
  <si>
    <t>PETDRE228-5L</t>
  </si>
  <si>
    <t>Petunia Dreams Pink - Lite 512</t>
  </si>
  <si>
    <t>PETDRE229-5L</t>
  </si>
  <si>
    <t>Petunia Dreams Red - Lite 512</t>
  </si>
  <si>
    <t>PETDRE230-5L</t>
  </si>
  <si>
    <t>Petunia Dreams Rose - Lite 512</t>
  </si>
  <si>
    <t>PETDRE231-5L</t>
  </si>
  <si>
    <t>Petunia Dreams Salmon - Lite 512</t>
  </si>
  <si>
    <t>PETDRE232-5L</t>
  </si>
  <si>
    <t>Petunia Dreams Waterfall Mix - Lite 512</t>
  </si>
  <si>
    <t>PETDRE233-5L</t>
  </si>
  <si>
    <t>Petunia Dreams White - Lite 512</t>
  </si>
  <si>
    <t>PETDRE235-5L</t>
  </si>
  <si>
    <t>Petunia Dreams Sky Blue - Lite 512</t>
  </si>
  <si>
    <t>PETDRE236-5L</t>
  </si>
  <si>
    <t>Petunia Dreams Red Picotee - Lite 512</t>
  </si>
  <si>
    <t>PETDRE237-5L</t>
  </si>
  <si>
    <t>Petunia Dreams Burgundy Picotee - Lite 512</t>
  </si>
  <si>
    <t>PETDRE238-5L</t>
  </si>
  <si>
    <t>Petunia Dreams Rose Picotee - Lite 512</t>
  </si>
  <si>
    <t>PETDRE240-5L</t>
  </si>
  <si>
    <t>Petunia Dreams Rose Morn - Lite 512</t>
  </si>
  <si>
    <t>PETFRO283-5L</t>
  </si>
  <si>
    <t>Petunia Frost Mix - Lite 512</t>
  </si>
  <si>
    <t>PETHUL288-5L</t>
  </si>
  <si>
    <t>Petunia Hulahoop Mix - Lite 512</t>
  </si>
  <si>
    <t>PETLIM000-5L</t>
  </si>
  <si>
    <t>Petunia Limbo GP Orchid Veined - Lite 512</t>
  </si>
  <si>
    <t>PETLIM105-5L</t>
  </si>
  <si>
    <t>Petunia Limbo GP Blue - Lite 512</t>
  </si>
  <si>
    <t>PETLIM106-5L</t>
  </si>
  <si>
    <t>Petunia Limbo GP Blue Vein - Lite 512</t>
  </si>
  <si>
    <t>PETLIM109-5L</t>
  </si>
  <si>
    <t>Petunia Limbo GP Dp Purple - Lite 512</t>
  </si>
  <si>
    <t>PETLIM115-5L</t>
  </si>
  <si>
    <t>Petunia Limbo GP Mix - Lite 512</t>
  </si>
  <si>
    <t>PETLIM119-5L</t>
  </si>
  <si>
    <t>Petunia Limbo GP Pink Morn - Lite 512</t>
  </si>
  <si>
    <t>PETLIM123-5L</t>
  </si>
  <si>
    <t>Petunia Limbo GP Red - Lite 512</t>
  </si>
  <si>
    <t>PETLIM124-5L</t>
  </si>
  <si>
    <t>Petunia Limbo GP Red Vein - Lite 512</t>
  </si>
  <si>
    <t>PETLIM127-5L</t>
  </si>
  <si>
    <t>Petunia Limbo GP Rose Morn - Lite 512</t>
  </si>
  <si>
    <t>PETLIM129-5L</t>
  </si>
  <si>
    <t>Petunia Limbo GP Salmon - Lite 512</t>
  </si>
  <si>
    <t>PETLIM130-5L</t>
  </si>
  <si>
    <t>Petunia Limbo GP Salmon Morn - Lite 512</t>
  </si>
  <si>
    <t>PETLIM131-5L</t>
  </si>
  <si>
    <t>Petunia Limbo GP Sweet Pink - Lite 512</t>
  </si>
  <si>
    <t>PETLIM134-5L</t>
  </si>
  <si>
    <t>Petunia Limbo GP Violet - Lite 512</t>
  </si>
  <si>
    <t>PETLIM140-5L</t>
  </si>
  <si>
    <t>Petunia Limbo GP White - Lite 512</t>
  </si>
  <si>
    <t>PETLIM144-5L</t>
  </si>
  <si>
    <t>Petunia Limbo GP Mid Blue - Lite 512</t>
  </si>
  <si>
    <t>PETLIM146-5L</t>
  </si>
  <si>
    <t>Petunia Limbo GP Burgundy Picotee - Lite 512</t>
  </si>
  <si>
    <t>PETLIM151-5L</t>
  </si>
  <si>
    <t>Petunia Limbo Red Picotee - Lite 512</t>
  </si>
  <si>
    <t>PETLIM155-5L</t>
  </si>
  <si>
    <t>Petunia Limbo GP Violet Picotee - Lite 512</t>
  </si>
  <si>
    <t>PETLIM156-5L</t>
  </si>
  <si>
    <t>Petunia Limbo GP Rose - Lite 512</t>
  </si>
  <si>
    <t>PETLIM158-5L</t>
  </si>
  <si>
    <t>Petunia Limbo GP Blue Picotee - Lite 512</t>
  </si>
  <si>
    <t>PETLIM159-5L</t>
  </si>
  <si>
    <t>Petunia Limbo GP Sky Blue Imp - Lite 512</t>
  </si>
  <si>
    <t>PETLIM160-5L</t>
  </si>
  <si>
    <t>Petunia Limbo GP Peach Imp - Lite 512</t>
  </si>
  <si>
    <t>PETLIM161-5L</t>
  </si>
  <si>
    <t>Petunia Limbo GP Rose Vein Imp - Lite 512</t>
  </si>
  <si>
    <t>PETLIM162-5L</t>
  </si>
  <si>
    <t>Petunia Limbo GP Silver Blue - Lite 512</t>
  </si>
  <si>
    <t>PETMAD312-5L</t>
  </si>
  <si>
    <t>Petunia Madness Clear Mix - Lite 512</t>
  </si>
  <si>
    <t>PETMAD313-5L</t>
  </si>
  <si>
    <t>Petunia Madness Burgundy - Lite 512</t>
  </si>
  <si>
    <t>PETMAD314-5L</t>
  </si>
  <si>
    <t>Petunia Madness Burgundy Star - Lite 512</t>
  </si>
  <si>
    <t>PETMAD316-5L</t>
  </si>
  <si>
    <t>Petunia Madness Just mix - Lite 512</t>
  </si>
  <si>
    <t>PETMAD317-5L</t>
  </si>
  <si>
    <t>Petunia Madness Lilac - Lite 512</t>
  </si>
  <si>
    <t>PETMAD318-5L</t>
  </si>
  <si>
    <t>Petunia Madness Merlot Mix - Lite 512</t>
  </si>
  <si>
    <t>PETMAD319-5L</t>
  </si>
  <si>
    <t>Petunia Madness Midnight - Lite 512</t>
  </si>
  <si>
    <t>PETMAD320-5L</t>
  </si>
  <si>
    <t>Petunia Madness Orchid - Lite 512</t>
  </si>
  <si>
    <t>PETMAD321-5L</t>
  </si>
  <si>
    <t>Petunia Madness Pink - Lite 512</t>
  </si>
  <si>
    <t>PETMAD322-5L</t>
  </si>
  <si>
    <t>Petunia Madness Plum - Lite 512</t>
  </si>
  <si>
    <t>PETMAD323-5L</t>
  </si>
  <si>
    <t>Petunia Madness Plum Crazy - Lite 512</t>
  </si>
  <si>
    <t>PETMAD324-5L</t>
  </si>
  <si>
    <t>Petunia Madness Red - Lite 512</t>
  </si>
  <si>
    <t>PETMAD325-5L</t>
  </si>
  <si>
    <t>Petunia Madness Rose - Lite 512</t>
  </si>
  <si>
    <t>PETMAD326-5L</t>
  </si>
  <si>
    <t>Petunia Madness Royal - Lite 512</t>
  </si>
  <si>
    <t>PETMAD327-5L</t>
  </si>
  <si>
    <t>Petunia Madness Sheer - Lite 512</t>
  </si>
  <si>
    <t>PETMAD329-5L</t>
  </si>
  <si>
    <t>Petunia Madness Spring - Lite 512</t>
  </si>
  <si>
    <t>PETMAD330-5L</t>
  </si>
  <si>
    <t>Petunia Madness Sugar - Lite 512</t>
  </si>
  <si>
    <t>PETMAD331-5L</t>
  </si>
  <si>
    <t>Petunia Madness Summer - Lite 512</t>
  </si>
  <si>
    <t>PETMAD332-5L</t>
  </si>
  <si>
    <t>Petunia Madness Total Mix - Lite 512</t>
  </si>
  <si>
    <t>PETMAD334-5L</t>
  </si>
  <si>
    <t>Petunia Madness Yellow - Lite 512</t>
  </si>
  <si>
    <t>PETMAD335-5L</t>
  </si>
  <si>
    <t>Petunia Madness Magenta - Lite 512</t>
  </si>
  <si>
    <t>PETMAD336-5L</t>
  </si>
  <si>
    <t>Petunia Madness Waterfall Mix - Lite 512</t>
  </si>
  <si>
    <t>PETMAD340-5L</t>
  </si>
  <si>
    <t>Petunia Madness Red Morn - Lite 512</t>
  </si>
  <si>
    <t>PETMAD342-5L</t>
  </si>
  <si>
    <t>Petunia Madness Red Picotee - Lite 512</t>
  </si>
  <si>
    <t>PETMAD346-5L</t>
  </si>
  <si>
    <t>Petunia Madness Old Glory Mix - Lite 512</t>
  </si>
  <si>
    <t>PETMAD348-5L</t>
  </si>
  <si>
    <t>Petunia Madness Blue Mid - Lite 512</t>
  </si>
  <si>
    <t>PETMAD349-5L</t>
  </si>
  <si>
    <t>Petunia Madness Blue Sky - Lite 512</t>
  </si>
  <si>
    <t>PETMAD350-5L</t>
  </si>
  <si>
    <t>Petunia Madness Blue Star - Lite 512</t>
  </si>
  <si>
    <t>PETMAD351-5L</t>
  </si>
  <si>
    <t>Petunia Madness Blue Vein - Lite 512</t>
  </si>
  <si>
    <t>PETMAD352-5L</t>
  </si>
  <si>
    <t>Petunia Madness Rose DP - Lite 512</t>
  </si>
  <si>
    <t>PETMAD353-5L</t>
  </si>
  <si>
    <t>Petunia Madness Rose Star - Lite 512</t>
  </si>
  <si>
    <t>PETMAD354-5L</t>
  </si>
  <si>
    <t>Petunia Madness Simply Imp - Lite 512</t>
  </si>
  <si>
    <t>PETMAD355-5L</t>
  </si>
  <si>
    <t>Petunia Madness White Imp - Lite 512</t>
  </si>
  <si>
    <t>PETPIC339-5L</t>
  </si>
  <si>
    <t>Petunia Ball Picotee Mix - Lite 512</t>
  </si>
  <si>
    <t>PETPRE010-5L</t>
  </si>
  <si>
    <t>Petunia Pretty Grand Coral - Lite 512</t>
  </si>
  <si>
    <t>PETPRE020-5L</t>
  </si>
  <si>
    <t>Petunia Pretty Grand Deep Pink - Lite 512</t>
  </si>
  <si>
    <t>PETPRE050-5L</t>
  </si>
  <si>
    <t>Petunia Pretty Grand Midnight - Lite 512</t>
  </si>
  <si>
    <t>PETPRE051-5L</t>
  </si>
  <si>
    <t>Petunia Pretty Grand Violet - Lite 512</t>
  </si>
  <si>
    <t>PETPRE060-5L</t>
  </si>
  <si>
    <t>Petunia Pretty Grand Purple - Lite 512</t>
  </si>
  <si>
    <t>PETPRE070-5L</t>
  </si>
  <si>
    <t>Petunia Pretty Grand Red - Lite 512</t>
  </si>
  <si>
    <t>PETPRE075-5L</t>
  </si>
  <si>
    <t>Petunia Pretty Grand Summer - Lite 512</t>
  </si>
  <si>
    <t>PETPRE085-5L</t>
  </si>
  <si>
    <t>Petunia Pretty Grand White - Lite 512</t>
  </si>
  <si>
    <t>PETPRE240-5L</t>
  </si>
  <si>
    <t>Petunia Pretty Grand Formula Mix - Lite 512</t>
  </si>
  <si>
    <t>PETPRE241-5L</t>
  </si>
  <si>
    <t>Petunia Pretty Grand Flag Mix - Lite 512</t>
  </si>
  <si>
    <t>PETPRE242-5L</t>
  </si>
  <si>
    <t>Petunia Pretty Grand Rose - Lite 512</t>
  </si>
  <si>
    <t>PETPRE243-5L</t>
  </si>
  <si>
    <t>Petunia Pretty Grand Mellow Yellow - Lite 512</t>
  </si>
  <si>
    <t>PETPRI353-5L</t>
  </si>
  <si>
    <t>Petunia Prism Sunshine - Lite 512</t>
  </si>
  <si>
    <t>PETSCS017-5L</t>
  </si>
  <si>
    <t>Petunia Success 360 Blue - Lite 512</t>
  </si>
  <si>
    <t>PETSCS018-5L</t>
  </si>
  <si>
    <t>Petunia Success 360 Burgundy - Lite 512</t>
  </si>
  <si>
    <t>PETSCS019-5L</t>
  </si>
  <si>
    <t>Petunia Success 360 Burgundy Vein - Lite 512</t>
  </si>
  <si>
    <t>PETSCS020-5L</t>
  </si>
  <si>
    <t>Petunia Success 360 Deep Pink - Lite 512</t>
  </si>
  <si>
    <t>PETSCS021-5L</t>
  </si>
  <si>
    <t>Petunia Success 360 Light Yellow - Lite 512</t>
  </si>
  <si>
    <t>PETSCS022-5L</t>
  </si>
  <si>
    <t>Petunia Success 360 Purple - Lite 512</t>
  </si>
  <si>
    <t>PETSCS023-5L</t>
  </si>
  <si>
    <t>Petunia Success 360 Purple Vein - Lite 512</t>
  </si>
  <si>
    <t>PETSCS024-5L</t>
  </si>
  <si>
    <t>Petunia Success 360 Red - Lite 512</t>
  </si>
  <si>
    <t>PETSCS025-5L</t>
  </si>
  <si>
    <t>Petunia Success 360 Red Star - Lite 512</t>
  </si>
  <si>
    <t>PETSCS026-5L</t>
  </si>
  <si>
    <t>Petunia Success 360 Rose Star - Lite 512</t>
  </si>
  <si>
    <t>PETSCS028-5L</t>
  </si>
  <si>
    <t>Petunia Success 360 White - Lite 512</t>
  </si>
  <si>
    <t>PETSCS030-5L</t>
  </si>
  <si>
    <t>Petunia Success HD Burgundy - Lite 512</t>
  </si>
  <si>
    <t>PETSCS032-5L</t>
  </si>
  <si>
    <t>Petunia Success HD Red - Lite 512</t>
  </si>
  <si>
    <t>PETSCS033-5L</t>
  </si>
  <si>
    <t>Petunia Success HD Rose Star - Lite 512</t>
  </si>
  <si>
    <t>PETSCS034-5L</t>
  </si>
  <si>
    <t>Petunia Success HD Salmon Morn - Lite 512</t>
  </si>
  <si>
    <t>PETSCS036-5L</t>
  </si>
  <si>
    <t>Petunia Success HD Maxi Mix - Lite 512</t>
  </si>
  <si>
    <t>PETSCS038-5L</t>
  </si>
  <si>
    <t>Petunia Success 360 Maxi Mix - Lite 512</t>
  </si>
  <si>
    <t>PETSCS039-5L</t>
  </si>
  <si>
    <t>Petunia Success 360 Deep Rose - Lite 512</t>
  </si>
  <si>
    <t>PETSCS040-5L</t>
  </si>
  <si>
    <t>Petunia Success HD Pink Light - Lite 512</t>
  </si>
  <si>
    <t>PETSCS043-5L</t>
  </si>
  <si>
    <t>PETSOP100-5L</t>
  </si>
  <si>
    <t>Petunia Sophistica Antique Shades - Lite 512</t>
  </si>
  <si>
    <t>PETSOP110-5L</t>
  </si>
  <si>
    <t>Petunia Sophistica Blackberry - Lite 512</t>
  </si>
  <si>
    <t>PETSOP120-5L</t>
  </si>
  <si>
    <t>Petunia Sophistica Blue Morn - Lite 512</t>
  </si>
  <si>
    <t>PETSOP145-5L</t>
  </si>
  <si>
    <t>Petunia Sophistica Lime Bicolor - Lite 512</t>
  </si>
  <si>
    <t>PETSOP150-5L</t>
  </si>
  <si>
    <t>Petunia Sophistica Lime Green - Lite 512</t>
  </si>
  <si>
    <t>PETSOP151-5L</t>
  </si>
  <si>
    <t>Petunia Sophistica Twilight - Lite 512</t>
  </si>
  <si>
    <t>PETSUP367-5L</t>
  </si>
  <si>
    <t>Petunia Supercascade Blue - Lite 512</t>
  </si>
  <si>
    <t>PETSUP369-5L</t>
  </si>
  <si>
    <t>Petunia Supercascade Burgundy - Lite 512</t>
  </si>
  <si>
    <t>PETSUP371-5L</t>
  </si>
  <si>
    <t>Petunia Supercascade Mix - Lite 512</t>
  </si>
  <si>
    <t>PETSUP372-5L</t>
  </si>
  <si>
    <t>Petunia Supercascade Pink - Lite 512</t>
  </si>
  <si>
    <t>PETSUP373-5L</t>
  </si>
  <si>
    <t>Petunia Supercascade Red - Lite 512</t>
  </si>
  <si>
    <t>PETSUP376-5L</t>
  </si>
  <si>
    <t>Petunia Supercascade White - Lite 512</t>
  </si>
  <si>
    <t>PETTRI000-5L</t>
  </si>
  <si>
    <t>Petunia TriTunia Blue - Lite 512</t>
  </si>
  <si>
    <t>PETTRI001-5L</t>
  </si>
  <si>
    <t>Petunia TriTunia Blue Star - Lite 512</t>
  </si>
  <si>
    <t>PETTRI002-5L</t>
  </si>
  <si>
    <t>Petunia TriTunia Blue Veined - Lite 512</t>
  </si>
  <si>
    <t>PETTRI003-5L</t>
  </si>
  <si>
    <t>Petunia TriTunia Burgundy - Lite 512</t>
  </si>
  <si>
    <t>PETTRI004-5L</t>
  </si>
  <si>
    <t>Petunia TriTunia Crimson Star - Lite 512</t>
  </si>
  <si>
    <t>PETTRI005-5L</t>
  </si>
  <si>
    <t>Petunia TriTunia Lavender - Lite 512</t>
  </si>
  <si>
    <t>PETTRI006-5L</t>
  </si>
  <si>
    <t>Petunia TriTunia Plum - Lite 512</t>
  </si>
  <si>
    <t>PETTRI007-5L</t>
  </si>
  <si>
    <t>Petunia TriTunia Pink - Lite 512</t>
  </si>
  <si>
    <t>PETTRI008-5L</t>
  </si>
  <si>
    <t>Petunia TriTunia Pink Morn - Lite 512</t>
  </si>
  <si>
    <t>PETTRI009-5L</t>
  </si>
  <si>
    <t>Petunia TriTunia Pink Veined - Lite 512</t>
  </si>
  <si>
    <t>PETTRI010-5L</t>
  </si>
  <si>
    <t>Petunia TriTunia Purple Star - Lite 512</t>
  </si>
  <si>
    <t>PETTRI011-5L</t>
  </si>
  <si>
    <t>Petunia TriTunia Red - Lite 512</t>
  </si>
  <si>
    <t>PETTRI012-5L</t>
  </si>
  <si>
    <t>Petunia TriTunia Red Star - Lite 512</t>
  </si>
  <si>
    <t>PETTRI013-5L</t>
  </si>
  <si>
    <t>Petunia TriTunia Rose - Lite 512</t>
  </si>
  <si>
    <t>PETTRI014-5L</t>
  </si>
  <si>
    <t>Petunia TriTunia Rose Star - Lite 512</t>
  </si>
  <si>
    <t>PETTRI015-5L</t>
  </si>
  <si>
    <t>Petunia TriTunia Salmon - Lite 512</t>
  </si>
  <si>
    <t>PETTRI016-5L</t>
  </si>
  <si>
    <t>Petunia TriTunia Salmon Veined - Lite 512</t>
  </si>
  <si>
    <t>PETTRI017-5L</t>
  </si>
  <si>
    <t>Petunia TriTunia Sky Blue - Lite 512</t>
  </si>
  <si>
    <t>PETTRI018-5L</t>
  </si>
  <si>
    <t>Petunia TriTunia Violet - Lite 512</t>
  </si>
  <si>
    <t>PETTRI020-5L</t>
  </si>
  <si>
    <t>Petunia TriTunia Mix - Lite 512</t>
  </si>
  <si>
    <t>PETTRI021-5L</t>
  </si>
  <si>
    <t>Petunia TriTunia Star Mix - Lite 512</t>
  </si>
  <si>
    <t>PETTRI024-5L</t>
  </si>
  <si>
    <t>Petunia TriTunia Mix Proform - Lite 512</t>
  </si>
  <si>
    <t>PETTRI025-5L</t>
  </si>
  <si>
    <t>Petunia Tritunia White Fresh - Lite 512</t>
  </si>
  <si>
    <t>PETTRI026-5L</t>
  </si>
  <si>
    <t>Petunia TriTunia Purple - Lite 512</t>
  </si>
  <si>
    <t>PETTRI027-5L</t>
  </si>
  <si>
    <t>Petunia TriTunia White Imp - Lite 512</t>
  </si>
  <si>
    <t>SNAFLO127-5L</t>
  </si>
  <si>
    <t>Snapdragon Floral Showers Coral Bicolor - Lite 512</t>
  </si>
  <si>
    <t>SNAFLO128-5L</t>
  </si>
  <si>
    <t>Snapdragon Floral Showers Bicolor Mix - Lite 512</t>
  </si>
  <si>
    <t>SNAFLO129-5L</t>
  </si>
  <si>
    <t>Snapdragon Floral Showers Crimson - Lite 512</t>
  </si>
  <si>
    <t>SNAFLO131-5L</t>
  </si>
  <si>
    <t>Snapdragon Floral Showers Fuschia - Lite 512</t>
  </si>
  <si>
    <t>SNAFLO132-5L</t>
  </si>
  <si>
    <t>Snapdragon Floral Showers Lavender bic - Lite 512</t>
  </si>
  <si>
    <t>SNAFLO133-5L</t>
  </si>
  <si>
    <t>Snapdragon Floral Showers Lilac - Lite 512</t>
  </si>
  <si>
    <t>SNAFLO134-5L</t>
  </si>
  <si>
    <t>Snapdragon Floral Showers Mix - Lite 512</t>
  </si>
  <si>
    <t>SNAFLO135-5L</t>
  </si>
  <si>
    <t>Snapdragon Floral Showers Purple - Lite 512</t>
  </si>
  <si>
    <t>SNAFLO136-5L</t>
  </si>
  <si>
    <t>Snapdragon Floral Showers Red &amp;Yell Bic - Lite 512</t>
  </si>
  <si>
    <t>SNAFLO137-5L</t>
  </si>
  <si>
    <t>Snapdragon Floral Showers Rose - Lite 512</t>
  </si>
  <si>
    <t>SNAFLO139-5L</t>
  </si>
  <si>
    <t>Snapdragon Floral Showers Scarlet - Lite 512</t>
  </si>
  <si>
    <t>SNAFLO140-5L</t>
  </si>
  <si>
    <t>Snapdragon Floral Showers White - Lite 512</t>
  </si>
  <si>
    <t>SNAFLO141-5L</t>
  </si>
  <si>
    <t>Snapdragon Floral Showers Wine Bicolor - Lite 512</t>
  </si>
  <si>
    <t>SNAFLO142-5L</t>
  </si>
  <si>
    <t>Snapdragon Floral Showers Yellow - Lite 512</t>
  </si>
  <si>
    <t>SNAFLO143-5L</t>
  </si>
  <si>
    <t>Snapdragon Floral Showers Rose Pink - Lite 512</t>
  </si>
  <si>
    <t>SNALIB161-5L</t>
  </si>
  <si>
    <t>Snapdragon Liberty Classic Bronze - Lite 512</t>
  </si>
  <si>
    <t>SNALIB163-5L</t>
  </si>
  <si>
    <t>Snapdragon Liberty Classic Crimson - Lite 512</t>
  </si>
  <si>
    <t>SNALIB164-5L</t>
  </si>
  <si>
    <t>Snapdragon Liberty Classic Lavender - Lite 512</t>
  </si>
  <si>
    <t>SNALIB166-5L</t>
  </si>
  <si>
    <t>Snapdragon Liberty Classic Mix - Lite 512</t>
  </si>
  <si>
    <t>SNALIB167-5L</t>
  </si>
  <si>
    <t>Snapdragon Liberty Classic Rose Pink - Lite 512</t>
  </si>
  <si>
    <t>SNALIB169-5L</t>
  </si>
  <si>
    <t>Snapdragon Liberty Classic White - Lite 512</t>
  </si>
  <si>
    <t>SNALIB170-5L</t>
  </si>
  <si>
    <t>Snapdragon Liberty Classic Yellow - Lite 512</t>
  </si>
  <si>
    <t>SNAROC196-5L</t>
  </si>
  <si>
    <t>Snapdragon Rocket Golden - Lite 512</t>
  </si>
  <si>
    <t>SNAROC198-5L</t>
  </si>
  <si>
    <t>Snapdragon Rocket Mix - Lite 512</t>
  </si>
  <si>
    <t>SNAROC199-5L</t>
  </si>
  <si>
    <t>Snapdragon Rocket Orchid - Lite 512</t>
  </si>
  <si>
    <t>SNAROC200-5L</t>
  </si>
  <si>
    <t>Snapdragon Rocket Pink - Lite 512</t>
  </si>
  <si>
    <t>SNAROC201-5L</t>
  </si>
  <si>
    <t>Snapdragon Rocket Red - Lite 512</t>
  </si>
  <si>
    <t>SNAROC202-5L</t>
  </si>
  <si>
    <t>Snapdragon Rocket Rose shades - Lite 512</t>
  </si>
  <si>
    <t>SNAROC203-5L</t>
  </si>
  <si>
    <t>Snapdragon Rocket White - Lite 512</t>
  </si>
  <si>
    <t>SNASNA020-5L</t>
  </si>
  <si>
    <t>Snapdragon Snapshot Burgundy - Lite 512</t>
  </si>
  <si>
    <t>SNASNA035-5L</t>
  </si>
  <si>
    <t>Snapdragon Snapshot Citrus Mix - Lite 512</t>
  </si>
  <si>
    <t>SNASNA130-5L</t>
  </si>
  <si>
    <t>Snapdragon Snapshot Mix - Lite 512</t>
  </si>
  <si>
    <t>SNASNA140-5L</t>
  </si>
  <si>
    <t>Snapdragon Snapshot Orange - Lite 512</t>
  </si>
  <si>
    <t>SNASNA175-5L</t>
  </si>
  <si>
    <t>Snapdragon Snapshot Pink - Lite 512</t>
  </si>
  <si>
    <t>SNASNA185-5L</t>
  </si>
  <si>
    <t>Snapdragon Snapshot Purple - Lite 512</t>
  </si>
  <si>
    <t>SNASNA210-5L</t>
  </si>
  <si>
    <t>Snapdragon Snapshot Red - Lite 512</t>
  </si>
  <si>
    <t>SNASNA211-5L</t>
  </si>
  <si>
    <t>Snapdragon Snapshot Red Bicolor - Lite 512</t>
  </si>
  <si>
    <t>SNASNA215-5L</t>
  </si>
  <si>
    <t>Snapdragon Snapshot Rose - Lite 512</t>
  </si>
  <si>
    <t>SNASNA260-5L</t>
  </si>
  <si>
    <t>Snapdragon Snapshot White - Lite 512</t>
  </si>
  <si>
    <t>SNASNA290-5L</t>
  </si>
  <si>
    <t>Snapdragon Snapshot Yellow - Lite 512</t>
  </si>
  <si>
    <t>SNASNA300-5L</t>
  </si>
  <si>
    <t>Snapdragon Snaptastic Red - Lite 512</t>
  </si>
  <si>
    <t>SNASNA301-5L</t>
  </si>
  <si>
    <t>Snapdragon Snaptastic Yellow - Lite 512</t>
  </si>
  <si>
    <t>SNASNA302-5L</t>
  </si>
  <si>
    <t>Snapdragon Snaptastic Pink - Lite 512</t>
  </si>
  <si>
    <t>SNASNA304-5L</t>
  </si>
  <si>
    <t>Snapdragon Snaptastic Magenta - Lite 512</t>
  </si>
  <si>
    <t>SNASNA305-5L</t>
  </si>
  <si>
    <t>Snapdragon Snaptastic Orange Flame - Lite 512</t>
  </si>
  <si>
    <t>SNASNA306-5L</t>
  </si>
  <si>
    <t>Snapdragon Snaptastic Mix - Lite 512</t>
  </si>
  <si>
    <t>SNASNA307-5L</t>
  </si>
  <si>
    <t>Snapdragon Snapshot Sunset - Lite 512</t>
  </si>
  <si>
    <t>SNASNA309-5L</t>
  </si>
  <si>
    <t>Snapdragon SnapShot Orange Yellow - Lite 512</t>
  </si>
  <si>
    <t>SNASNA310-5L</t>
  </si>
  <si>
    <t>Snapdragon Snapshot Appleblossom - Lite 512</t>
  </si>
  <si>
    <t>SNASNA311-5L</t>
  </si>
  <si>
    <t>Snapdragon Snapshot Burgundy Bicolor - Lite 512</t>
  </si>
  <si>
    <t>SNASNA312-5L</t>
  </si>
  <si>
    <t>Snapdragon Snapshot Spring Mix - Lite 512</t>
  </si>
  <si>
    <t>SNASNA400-5L</t>
  </si>
  <si>
    <t>Snapdragon Snaptini Mix - Lite 512</t>
  </si>
  <si>
    <t>SNASNA401-5L</t>
  </si>
  <si>
    <t>Snapdragon Snaptini Peach - Lite 512</t>
  </si>
  <si>
    <t>SNASNA402-5L</t>
  </si>
  <si>
    <t>Snapdragon Snaptini Red - Lite 512</t>
  </si>
  <si>
    <t>SNASNA403-5L</t>
  </si>
  <si>
    <t>Snapdragon Snaptini Violet - Lite 512</t>
  </si>
  <si>
    <t>SNASNA404-5L</t>
  </si>
  <si>
    <t>Snapdragon Snaptini White - Lite 512</t>
  </si>
  <si>
    <t>SNASNA405-5L</t>
  </si>
  <si>
    <t>Snapdragon Snaptini Yellow - Lite 512</t>
  </si>
  <si>
    <t>SNASNA406-5L</t>
  </si>
  <si>
    <t>Snapdragon Snaptini Rose Bicolor - Lite 512</t>
  </si>
  <si>
    <t>SNASNA407-5L</t>
  </si>
  <si>
    <t>Snapdragon Snaptini Scarlet - Lite 512</t>
  </si>
  <si>
    <t>SNASNA408-5L</t>
  </si>
  <si>
    <t>Snapdragon Snaptini Burgundy Bicolor - Lite 512</t>
  </si>
  <si>
    <t>SNASNA409-5L</t>
  </si>
  <si>
    <t>Snapdragon Snaptini Sunglow - Lite 512</t>
  </si>
  <si>
    <t>SNASNA410-5L</t>
  </si>
  <si>
    <t>Snapdragon Snapshot Coral BiColor - Lite 512</t>
  </si>
  <si>
    <t>SNASON216-5L</t>
  </si>
  <si>
    <t>Snapdragon Sonnet Burgundy - Lite 512</t>
  </si>
  <si>
    <t>SNASON217-5L</t>
  </si>
  <si>
    <t>Snapdragon Sonnet Carmine - Lite 512</t>
  </si>
  <si>
    <t>SNASON218-5L</t>
  </si>
  <si>
    <t>Snapdragon Sonnet Crimson - Lite 512</t>
  </si>
  <si>
    <t>SNASON219-5L</t>
  </si>
  <si>
    <t>Snapdragon Sonnet Mix - Lite 512</t>
  </si>
  <si>
    <t>SNASON220-5L</t>
  </si>
  <si>
    <t>Snapdragon Sonnet Orange Scarlet - Lite 512</t>
  </si>
  <si>
    <t>SNASON221-5L</t>
  </si>
  <si>
    <t>Snapdragon Sonnet Pink - Lite 512</t>
  </si>
  <si>
    <t>SNASON222-5L</t>
  </si>
  <si>
    <t>Snapdragon Sonnet Rose - Lite 512</t>
  </si>
  <si>
    <t>SNASON223-5L</t>
  </si>
  <si>
    <t>Snapdragon Sonnet White - Lite 512</t>
  </si>
  <si>
    <t>SNASON224-5L</t>
  </si>
  <si>
    <t>Snapdragon Sonnet Yellow - Lite 512</t>
  </si>
  <si>
    <t>SNASPE025-5L</t>
  </si>
  <si>
    <t>Snapdragon Speedy Sonnet Bronze - Lite 512</t>
  </si>
  <si>
    <t>SNASPE030-5L</t>
  </si>
  <si>
    <t>Snapdragon Speedy Sonnet Crimson - Lite 512</t>
  </si>
  <si>
    <t>SNASPE100-5L</t>
  </si>
  <si>
    <t>Snapdragon Speedy Sonnet Mix - Lite 512</t>
  </si>
  <si>
    <t>SNASPE160-5L</t>
  </si>
  <si>
    <t>Snapdragon Speedy Sonnet Rose - Lite 512</t>
  </si>
  <si>
    <t>SNASPE161-5L</t>
  </si>
  <si>
    <t>Snapdragon Speedy Sonnet Purple - Lite 512</t>
  </si>
  <si>
    <t>SNASPE175-5L</t>
  </si>
  <si>
    <t>Snapdragon Speedy Sonnet White - Lite 512</t>
  </si>
  <si>
    <t>SNASPE180-5L</t>
  </si>
  <si>
    <t>Snapdragon Speedy Sonnet Yellow - Lite 512</t>
  </si>
  <si>
    <t>SNASPE181-5L</t>
  </si>
  <si>
    <t>Snapdragon Speedy Sonnet Pink - Lite 512</t>
  </si>
  <si>
    <t>COREAR102-5P</t>
  </si>
  <si>
    <t>Coreopsis Early Sunrise - Per 512</t>
  </si>
  <si>
    <t>5P</t>
  </si>
  <si>
    <t>Per 512</t>
  </si>
  <si>
    <t>CORSUN123-5P</t>
  </si>
  <si>
    <t>Coreopsis Double The Sun - Per 512</t>
  </si>
  <si>
    <t>DELMFT115-5P</t>
  </si>
  <si>
    <t>Delphinium Magic Fnt Mix - Per 512</t>
  </si>
  <si>
    <t>DELPGT135-5P</t>
  </si>
  <si>
    <t>Delphinium PAC GT Mix - Per 512</t>
  </si>
  <si>
    <t>IBESNO100-5P</t>
  </si>
  <si>
    <t>Iberis Snow Flurries - Per 512</t>
  </si>
  <si>
    <t>SALMER101-5P</t>
  </si>
  <si>
    <t>Salvia Merleau Compact Blue - Per 512</t>
  </si>
  <si>
    <t>SALMER102-5P</t>
  </si>
  <si>
    <t>Salvia Merleau Compact Rose - Per 512</t>
  </si>
  <si>
    <t>SALMER141-5P</t>
  </si>
  <si>
    <t>Salvia Merleau White - Per 512</t>
  </si>
  <si>
    <t>STASEE100-5P</t>
  </si>
  <si>
    <t>Statice Seeker Blue - Per 512</t>
  </si>
  <si>
    <t>COFARA101-7F</t>
  </si>
  <si>
    <t>Coffea arabica - Fol 72</t>
  </si>
  <si>
    <t>7F</t>
  </si>
  <si>
    <t>Fol 72</t>
  </si>
  <si>
    <t>Coffee</t>
  </si>
  <si>
    <t>DRAIND101-7F</t>
  </si>
  <si>
    <t>Dracaena indivisa - Fol 72</t>
  </si>
  <si>
    <t>HYPCON107-7F</t>
  </si>
  <si>
    <t>Hypoestes Confetti Compact Mix - Fol 72</t>
  </si>
  <si>
    <t>MSTDEL000-7F</t>
  </si>
  <si>
    <t>Monstera deliciousa Taureii - Fol 72</t>
  </si>
  <si>
    <t>Monstera</t>
  </si>
  <si>
    <t>PHISEL000-7F</t>
  </si>
  <si>
    <t>Philodendron Selloum - Fol 72</t>
  </si>
  <si>
    <t>Philodendron</t>
  </si>
  <si>
    <t>RADCDO101-7F</t>
  </si>
  <si>
    <t>Radermachera China Doll - Fol 72</t>
  </si>
  <si>
    <t>GRAMUH000-7G</t>
  </si>
  <si>
    <t>Muhlenbergia Capillaris - Grass 72</t>
  </si>
  <si>
    <t>7G</t>
  </si>
  <si>
    <t>Grass 72</t>
  </si>
  <si>
    <t>GRASTI065-7G</t>
  </si>
  <si>
    <t>Stipa tenuissima Ponytails - Grass 72</t>
  </si>
  <si>
    <t>Asparagus densiflorus Sprengeri - Lite 72</t>
  </si>
  <si>
    <t>7L</t>
  </si>
  <si>
    <t>Lite 72</t>
  </si>
  <si>
    <t>HLIHYB000-7L</t>
  </si>
  <si>
    <t>Helianthus Hybrid Sunfinity Sunflower - Lite 72</t>
  </si>
  <si>
    <t>HLISOL000-7L</t>
  </si>
  <si>
    <t>Sunflower Solsation Flame - Lite 72</t>
  </si>
  <si>
    <t>HLISOL002-7L</t>
  </si>
  <si>
    <t>Sunflower Solsation Yellow - Lite 72</t>
  </si>
  <si>
    <t>HLISOL126-7L</t>
  </si>
  <si>
    <t>Sunflower Solsation Yellow Spirit - Lite 72</t>
  </si>
  <si>
    <t>CANCAN000-7M</t>
  </si>
  <si>
    <t>Canna Cannova Bronze Orange - 72 PREM</t>
  </si>
  <si>
    <t>CANCAN001-7M</t>
  </si>
  <si>
    <t>Canna Cannova Bronze Scarlet - 72 PREM</t>
  </si>
  <si>
    <t>CANCAN002-7M</t>
  </si>
  <si>
    <t>Canna Cannova Lemon - 72 PREM</t>
  </si>
  <si>
    <t>CANCAN003-7M</t>
  </si>
  <si>
    <t>Canna Cannova Mango - 72 PREM</t>
  </si>
  <si>
    <t>CANCAN004-7M</t>
  </si>
  <si>
    <t>Canna Cannova Orange Shades - 72 PREM</t>
  </si>
  <si>
    <t>CANCAN005-7M</t>
  </si>
  <si>
    <t>Canna Cannova Red Shades - 72 PREM</t>
  </si>
  <si>
    <t>CANCAN006-7M</t>
  </si>
  <si>
    <t>Canna Cannova Rose - 72 PREM</t>
  </si>
  <si>
    <t>CANCAN008-7M</t>
  </si>
  <si>
    <t>Canna Cannova Yellow - 72 PREM</t>
  </si>
  <si>
    <t>CANCAN100-7M</t>
  </si>
  <si>
    <t>Canna Cannova Bronze Peach - 72 PREM</t>
  </si>
  <si>
    <t>CANCAN101-7M</t>
  </si>
  <si>
    <t>Canna Cannova Red Golden Flame - 72 PREM</t>
  </si>
  <si>
    <t>ECHCHE070-7P</t>
  </si>
  <si>
    <t>Echinacea Cheyenne Spirit - Per 72</t>
  </si>
  <si>
    <t>7P</t>
  </si>
  <si>
    <t>Per 72</t>
  </si>
  <si>
    <t>HEUPPA105-7P</t>
  </si>
  <si>
    <t>Heuchera Purple Palace Select - Per 72</t>
  </si>
  <si>
    <t>LUPGAL110-7P</t>
  </si>
  <si>
    <t>Lupine Gallery Mix - Per 72</t>
  </si>
  <si>
    <t>PCVGRA000-5M</t>
  </si>
  <si>
    <t>Acorus Ogon - Standard 50</t>
  </si>
  <si>
    <t>5M</t>
  </si>
  <si>
    <t>Standard 50</t>
  </si>
  <si>
    <t>PC Vegetative</t>
  </si>
  <si>
    <t>PCVGRA002-5M</t>
  </si>
  <si>
    <t>Calamagrostis Overdam - Standard 50</t>
  </si>
  <si>
    <t>PCVGRA003-5M</t>
  </si>
  <si>
    <t>Calamagrostis Karl Foerster - Standard 50</t>
  </si>
  <si>
    <t>PCVGRA004-5M</t>
  </si>
  <si>
    <t>Carex Evergold - Standard 50</t>
  </si>
  <si>
    <t>PCVGRA006-5M</t>
  </si>
  <si>
    <t>Carex Ice Ballet - Standard 50</t>
  </si>
  <si>
    <t>PCVGRA007-5M</t>
  </si>
  <si>
    <t>Carex Bowles Golden - Standard 50</t>
  </si>
  <si>
    <t>PCVGRA013-5M</t>
  </si>
  <si>
    <t>Deschampsia Northern Lights - Standard 50</t>
  </si>
  <si>
    <t>PCVGRA014-5M</t>
  </si>
  <si>
    <t>Equisetum Horsetail Rush - Standard 50</t>
  </si>
  <si>
    <t>PCVGRA015-5M</t>
  </si>
  <si>
    <t>Festuca Elijah Blue - Standard 50</t>
  </si>
  <si>
    <t>PCVGRA016-5M</t>
  </si>
  <si>
    <t>Helictotrichon Sempervirens - Standard 50</t>
  </si>
  <si>
    <t>PCVGRA017-5M</t>
  </si>
  <si>
    <t>Imperata Cylindrica Rubra - Standard 50</t>
  </si>
  <si>
    <t>PCVGRA021-5M</t>
  </si>
  <si>
    <t>Miscanthus Adagio - Standard 50</t>
  </si>
  <si>
    <t>PCVGRA025-5M</t>
  </si>
  <si>
    <t>Muhlenbergia Capillaris Regal Mist - Standard 50</t>
  </si>
  <si>
    <t>PCVGRA030-5M</t>
  </si>
  <si>
    <t>Pennisetum Black Stocking - Standard 50</t>
  </si>
  <si>
    <t>PCVGRA031-5M</t>
  </si>
  <si>
    <t>Pennisetum Red Bunny Tails - Standard 50</t>
  </si>
  <si>
    <t>PCVGRA033-5M</t>
  </si>
  <si>
    <t>Pennisetum Rubrum - Standard 50</t>
  </si>
  <si>
    <t>PCVGRA034-5M</t>
  </si>
  <si>
    <t>Pennisetum Fireworks - Standard 50</t>
  </si>
  <si>
    <t>PCVGRA036-5M</t>
  </si>
  <si>
    <t>Pennisetum Hameln Dwarf Fountain Grass - Standard 50</t>
  </si>
  <si>
    <t>PCVGRA037-5M</t>
  </si>
  <si>
    <t>Phalaris Strawberries &amp; Cream - Standard 50</t>
  </si>
  <si>
    <t>PCVGRA040-5M</t>
  </si>
  <si>
    <t>Carex Prairie Fire - Standard 50</t>
  </si>
  <si>
    <t>PCVGRA041-5M</t>
  </si>
  <si>
    <t>Festuca Cool as Ice - Standard 50</t>
  </si>
  <si>
    <t>PCVGRA051-5M</t>
  </si>
  <si>
    <t>Pennisetum Dwarf  Red Riding Hood (Eato - Standard 50</t>
  </si>
  <si>
    <t>PCVGRA052-5M</t>
  </si>
  <si>
    <t>Pennisetum Ginger Love - Standard 50</t>
  </si>
  <si>
    <t>PCVGRA056-5M</t>
  </si>
  <si>
    <t>Miscanthus Bandwidth - Standard 50</t>
  </si>
  <si>
    <t>PCVGRA058-5M</t>
  </si>
  <si>
    <t>Cyperus Alternifolius - Standard 50</t>
  </si>
  <si>
    <t>2LOS</t>
  </si>
  <si>
    <t>204 LF Org Single</t>
  </si>
  <si>
    <t>Yes</t>
  </si>
  <si>
    <t>1LOS</t>
  </si>
  <si>
    <t>102 Org Single 20mO</t>
  </si>
  <si>
    <t>TOMSUP101-1LOS</t>
  </si>
  <si>
    <t>Tomato Super Dwarfs Iditarod - 102 Org Single 20mO</t>
  </si>
  <si>
    <t>TOMSUP103-1LOS</t>
  </si>
  <si>
    <t>Tomato Super Dwarfs Perth Pride - 102 Org Single 20mO</t>
  </si>
  <si>
    <t>TOMSUP104-1LOS</t>
  </si>
  <si>
    <t>Tomato Super Dwarfs Rosella Purple - 102 Org Single 20mO</t>
  </si>
  <si>
    <t>TOMSUP106-1LOS</t>
  </si>
  <si>
    <t>Tomato Super Dwarfs Tasmanian Chocolate - 102 Org Single 20mO</t>
  </si>
  <si>
    <t>TOMSUP107-2LOS</t>
  </si>
  <si>
    <t>Tomato Super Dwarfs Patio Collection - 204 LF Org Single</t>
  </si>
  <si>
    <t>TOMSUP109-1LOS</t>
  </si>
  <si>
    <t>Tomato Super Dwarfs Geranium Kiss - 102 Org Single 20mO</t>
  </si>
  <si>
    <t>TOMSUP111-1LOS</t>
  </si>
  <si>
    <t>Tomato Super Dwarfs Sean's Yellow Dwarf - 102 Org Single 20mO</t>
  </si>
  <si>
    <t>TOMSUP112-1LOS</t>
  </si>
  <si>
    <t>Tomato Super Dwarfs Maori Warrior - 102 Org Single 20mO</t>
  </si>
  <si>
    <t>Tomato- NONGRAFTED</t>
  </si>
  <si>
    <t>Tomato NonGrafted Collection</t>
  </si>
  <si>
    <t>PCTCOD001-72E</t>
  </si>
  <si>
    <t>Cordyline aus Red Star - 72 Ellepot Tray</t>
  </si>
  <si>
    <t>72E</t>
  </si>
  <si>
    <t>72 Ellepot Tray</t>
  </si>
  <si>
    <t>PC Tissue Culture</t>
  </si>
  <si>
    <t>PCTCOR000-72E</t>
  </si>
  <si>
    <t>Cordyline Red Sensation - 72 Ellepot Tray</t>
  </si>
  <si>
    <t>PCTCOR002-72E</t>
  </si>
  <si>
    <t>Cordyline Torbay Dazzler - 72 Ellepot Tray</t>
  </si>
  <si>
    <t>PCTCOR003-72E</t>
  </si>
  <si>
    <t>Cordyline Salsa - 72 Ellepot Tray</t>
  </si>
  <si>
    <t>PCTCOR004-72E</t>
  </si>
  <si>
    <t>Cordyline Paso Doble - 72 Ellepot Tray</t>
  </si>
  <si>
    <t>PCTECH016-72E</t>
  </si>
  <si>
    <t>Echinacea Sunseeker Dbl Salmon - 72 Ellepot Tray</t>
  </si>
  <si>
    <t>PCTECH017-72E</t>
  </si>
  <si>
    <t>Echinacea Sunseeker Orange - 72 Ellepot Tray</t>
  </si>
  <si>
    <t>PCTECH018-72E</t>
  </si>
  <si>
    <t>Echinacea Sunseeker DBL Rainbow - 72 Ellepot Tray</t>
  </si>
  <si>
    <t>PCTECH024-72E</t>
  </si>
  <si>
    <t>Echinacea Sunseekers Yellow - 72 Ellepot Tray</t>
  </si>
  <si>
    <t>PCTECH025-72E</t>
  </si>
  <si>
    <t>Echinacea Sunseekers Red - 72 Ellepot Tray</t>
  </si>
  <si>
    <t>PCTENS000-72E</t>
  </si>
  <si>
    <t>Ensete Maurelii - 72 Ellepot Tray</t>
  </si>
  <si>
    <t>PCTGRB000-72E</t>
  </si>
  <si>
    <t>Gerbera Garvinea Sweet Fiesta - 72 Ellepot Tray</t>
  </si>
  <si>
    <t>PCTGRB001-72E</t>
  </si>
  <si>
    <t>Gerbera Garvinea Sweet Glow - 72 Ellepot Tray</t>
  </si>
  <si>
    <t>PCTGRB002-72E</t>
  </si>
  <si>
    <t>Gerbera Garvinea Sweet Memories - 72 Ellepot Tray</t>
  </si>
  <si>
    <t>PCTGRB003-72E</t>
  </si>
  <si>
    <t>Gerbera Garvinea Sweet Smile - 72 Ellepot Tray</t>
  </si>
  <si>
    <t>PCTGRB004-72E</t>
  </si>
  <si>
    <t>Gerbera Garvinea Sweet Spice - 72 Ellepot Tray</t>
  </si>
  <si>
    <t>PCTGRB005-72E</t>
  </si>
  <si>
    <t>Gerbera Garvinea Sweet Sunset - 72 Ellepot Tray</t>
  </si>
  <si>
    <t>PCTGRB006-72E</t>
  </si>
  <si>
    <t>Gerbera Garvinea Sweet Sixteen - 72 Ellepot Tray</t>
  </si>
  <si>
    <t>PCTGRB007-72E</t>
  </si>
  <si>
    <t>Gerbera Garvinea Sweet Surprise - 72 Ellepot Tray</t>
  </si>
  <si>
    <t>PCTGRB008-72E</t>
  </si>
  <si>
    <t>Gerbera Garvinea Sweet Love - 72 Ellepot Tray</t>
  </si>
  <si>
    <t>PCTGRB009-72E</t>
  </si>
  <si>
    <t>Gerbera Garvinea Sweet Frosting white - 72 Ellepot Tray</t>
  </si>
  <si>
    <t>PCTGRB010-72E</t>
  </si>
  <si>
    <t>Gerbera Garvinea Sweet Honey - 72 Ellepot Tray</t>
  </si>
  <si>
    <t>PCTGRB011-72E</t>
  </si>
  <si>
    <t>Gerbera Garvinea Sweet Sparkle - 72 Ellepot Tray</t>
  </si>
  <si>
    <t>PCTHEL000-72E</t>
  </si>
  <si>
    <t>Helichrysum Ruby Clusters - 72 Ellepot Tray</t>
  </si>
  <si>
    <t>PCTHEL001-72E</t>
  </si>
  <si>
    <t>Helichrysum Red jewel - 72 Ellepot Tray</t>
  </si>
  <si>
    <t>PCTHEU000-72E</t>
  </si>
  <si>
    <t>Heuc. Carnival Coffee Bean - 72 Ellepot Tray</t>
  </si>
  <si>
    <t>PCTHEU001-72E</t>
  </si>
  <si>
    <t>Heuc. Carnival Black Olive - 72 Ellepot Tray</t>
  </si>
  <si>
    <t>PCTHEU002-72E</t>
  </si>
  <si>
    <t>Heuc. Carnival Candy Apple - 72 Ellepot Tray</t>
  </si>
  <si>
    <t>PCTHEU003-72E</t>
  </si>
  <si>
    <t>Heuc. Carnival Rose Granita - 72 Ellepot Tray</t>
  </si>
  <si>
    <t>PCTHEU004-72E</t>
  </si>
  <si>
    <t>Heuc. Carnival Plum Crazy - 72 Ellepot Tray</t>
  </si>
  <si>
    <t>PCTHEU005-72E</t>
  </si>
  <si>
    <t>Heuc. Carnival Limeade - 72 Ellepot Tray</t>
  </si>
  <si>
    <t>PCTHEU006-72E</t>
  </si>
  <si>
    <t>Heuc. Carnival Cocomint - 72 Ellepot Tray</t>
  </si>
  <si>
    <t>PCTHEU007-72E</t>
  </si>
  <si>
    <t>Heuc. Carnival Silver Streak - 72 Ellepot Tray</t>
  </si>
  <si>
    <t>PCTHEU008-72E</t>
  </si>
  <si>
    <t>Heuc. Carnival Watermelon - 72 Ellepot Tray</t>
  </si>
  <si>
    <t>PCTHEU009-72E</t>
  </si>
  <si>
    <t>Heuc. Carnival Peach Parfait - 72 Ellepot Tray</t>
  </si>
  <si>
    <t>PCTHEU010-72E</t>
  </si>
  <si>
    <t>Heuc. Carnival Fall Festival - 72 Ellepot Tray</t>
  </si>
  <si>
    <t>PCTHEU012-72E</t>
  </si>
  <si>
    <t>Heuc. Black Taffeta - 72 Ellepot Tray</t>
  </si>
  <si>
    <t>PCTHEU013-72E</t>
  </si>
  <si>
    <t>Heuc. Berry Marmalade - 72 Ellepot Tray</t>
  </si>
  <si>
    <t>PCTHEU014-72E</t>
  </si>
  <si>
    <t>Heuc. Berry Smoothie - 72 Ellepot Tray</t>
  </si>
  <si>
    <t>PCTHEU024-72E</t>
  </si>
  <si>
    <t>Heuc. Fire Alarm - 72 Ellepot Tray</t>
  </si>
  <si>
    <t>PCTHEU026-72E</t>
  </si>
  <si>
    <t>Heuc. Lime Marmalade - 72 Ellepot Tray</t>
  </si>
  <si>
    <t>PCTHEU028-72E</t>
  </si>
  <si>
    <t>Heuc. Marmalade - 72 Ellepot Tray</t>
  </si>
  <si>
    <t>PCTHEU029-72E</t>
  </si>
  <si>
    <t>Heuc. Obsidian - 72 Ellepot Tray</t>
  </si>
  <si>
    <t>PCTHEU030-72E</t>
  </si>
  <si>
    <t>Heuc. Paprika - 72 Ellepot Tray</t>
  </si>
  <si>
    <t>PCTHEU031-72E</t>
  </si>
  <si>
    <t>Heuc. Peach Flambe - 72 Ellepot Tray</t>
  </si>
  <si>
    <t>PCTHEU032-72E</t>
  </si>
  <si>
    <t>Heuc. Peppermint Spice - 72 Ellepot Tray</t>
  </si>
  <si>
    <t>PCTHEU037-72E</t>
  </si>
  <si>
    <t>Heuc. Southern Comfort - 72 Ellepot Tray</t>
  </si>
  <si>
    <t>PCTHEU039-72E</t>
  </si>
  <si>
    <t>Heuc. Indian Summer Orangeberry Ruff - 72 Ellepot Tray</t>
  </si>
  <si>
    <t>PCTHEU041-L72</t>
  </si>
  <si>
    <t>Heuc. Forever Purple - 72 Cell (Lodi)</t>
  </si>
  <si>
    <t>L72</t>
  </si>
  <si>
    <t>72 Cell (Lodi)</t>
  </si>
  <si>
    <t>PCTHEU042-72E</t>
  </si>
  <si>
    <t>Heuc. Fire Chief Red - 72 Ellepot Tray</t>
  </si>
  <si>
    <t>PCTHEU044-72E</t>
  </si>
  <si>
    <t>Heuc. Cherry Cola Red - 72 Ellepot Tray</t>
  </si>
  <si>
    <t>PCTHEU045-72E</t>
  </si>
  <si>
    <t>Heuc. Georgia Peach - 72 Ellepot Tray</t>
  </si>
  <si>
    <t>PCTHEU046-72E</t>
  </si>
  <si>
    <t>Heuc. Caramel - 72 Ellepot Tray</t>
  </si>
  <si>
    <t>PCTHEU047-72E</t>
  </si>
  <si>
    <t>Heuc. Indian Summer Bilberry - 72 Ellepot Tray</t>
  </si>
  <si>
    <t>PCTHEU048-72E</t>
  </si>
  <si>
    <t>Heuc. Indian Summer Blackberry Ruffle - 72 Ellepot Tray</t>
  </si>
  <si>
    <t>PCTHEU049-72E</t>
  </si>
  <si>
    <t>Heuc. Indian Summer Boysenberry - 72 Ellepot Tray</t>
  </si>
  <si>
    <t>PCTHEU050-72E</t>
  </si>
  <si>
    <t>Heuc. Indian Summer Coralberry - 72 Ellepot Tray</t>
  </si>
  <si>
    <t>PCTHEU051-72E</t>
  </si>
  <si>
    <t>Heuc. Indian Summer Cranberry - 72 Ellepot Tray</t>
  </si>
  <si>
    <t>PCTHEU052-72E</t>
  </si>
  <si>
    <t>Heuc. Indian Summer Gojiberry - 72 Ellepot Tray</t>
  </si>
  <si>
    <t>PCTHEU053-72E</t>
  </si>
  <si>
    <t>Heuc. Indian Summer Gooseberry - 72 Ellepot Tray</t>
  </si>
  <si>
    <t>PCTHEU054-72E</t>
  </si>
  <si>
    <t>Heuc. Indian Summer Huckleberry - 72 Ellepot Tray</t>
  </si>
  <si>
    <t>PCTHEU055-72E</t>
  </si>
  <si>
    <t>Heuc. Indian Summer Mulberry - 72 Ellepot Tray</t>
  </si>
  <si>
    <t>PCTHEU056-72E</t>
  </si>
  <si>
    <t>Heuc. Indian Summer Raspberry - 72 Ellepot Tray</t>
  </si>
  <si>
    <t>PCTHEU057-72E</t>
  </si>
  <si>
    <t>Heuc. Indian Summer Sloeberry - 72 Ellepot Tray</t>
  </si>
  <si>
    <t>PCTHEU058-72E</t>
  </si>
  <si>
    <t>Heuc. Indian Summer Tayberry - 72 Ellepot Tray</t>
  </si>
  <si>
    <t>PCTHEU059-72E</t>
  </si>
  <si>
    <t>Heuc. Citronelle - 72 Ellepot Tray</t>
  </si>
  <si>
    <t>PCTHEU062-72E</t>
  </si>
  <si>
    <t>Heuc. Kassandra - 72 Ellepot Tray</t>
  </si>
  <si>
    <t>PCTHEU064-72E</t>
  </si>
  <si>
    <t>Heuchera Carnival Burgundy Blast - 72 Ellepot Tray</t>
  </si>
  <si>
    <t>PCTHEU065-72E</t>
  </si>
  <si>
    <t>Heuchera Magma - 72 Ellepot Tray</t>
  </si>
  <si>
    <t>PCTHEU066-72E</t>
  </si>
  <si>
    <t>Heuchera Frosted Violet - 72 Ellepot Tray</t>
  </si>
  <si>
    <t>PCTHEU067-72E</t>
  </si>
  <si>
    <t>Heuc. Guacamole - 72 Ellepot Tray</t>
  </si>
  <si>
    <t>PCTHEU068-72E</t>
  </si>
  <si>
    <t>Heuc. Splashberry - 72 Ellepot Tray</t>
  </si>
  <si>
    <t>PCTHEU069-72E</t>
  </si>
  <si>
    <t>Heuc. Indian Summer Cherryberry - 72 Ellepot Tray</t>
  </si>
  <si>
    <t>PCTHEU070-72E</t>
  </si>
  <si>
    <t>Heuc. Indian Summer Greenberry - 72 Ellepot Tray</t>
  </si>
  <si>
    <t>PCTHEU071-72E</t>
  </si>
  <si>
    <t>Heuc. Indian Summer Limeberry - 72 Ellepot Tray</t>
  </si>
  <si>
    <t>PCTHEU072-72E</t>
  </si>
  <si>
    <t>Heuc. Indian Summer Silverberry - 72 Ellepot Tray</t>
  </si>
  <si>
    <t>PCTRUDS01-72E</t>
  </si>
  <si>
    <t>Rudbeckia Sunbeckia Maya - 72 Ellepot Tray</t>
  </si>
  <si>
    <t>PCTRUDS02-72E</t>
  </si>
  <si>
    <t>Rudbeckia Sunbeckia Luna - 72 Ellepot Tray</t>
  </si>
  <si>
    <t>PCTRUDS03-72E</t>
  </si>
  <si>
    <t>Rudbeckia Sunbeckia Alicia - 72 Ellepot Tray</t>
  </si>
  <si>
    <t>PCTRUDS04-72E</t>
  </si>
  <si>
    <t>Rudbeckia Sunbeckia Carolina - 72 Ellepot Tray</t>
  </si>
  <si>
    <t>PCTRUDS05-72E</t>
  </si>
  <si>
    <t>Rudbeckia Sunbeckia Juliana - 72 Ellepot Tray</t>
  </si>
  <si>
    <t>PCTRUDS06-72E</t>
  </si>
  <si>
    <t>Rudbeckia Sunbeckia Laura - 72 Ellepot Tray</t>
  </si>
  <si>
    <t>PCTRUDS07-72E</t>
  </si>
  <si>
    <t>Rudbeckia Sunbeckia Mia - 72 Ellepot Tray</t>
  </si>
  <si>
    <t>PCTRUDS08-72E</t>
  </si>
  <si>
    <t>Rudbeckia Sunbeckia Olivia - 72 Ellepot Tray</t>
  </si>
  <si>
    <t>PCTRUDS09-72E</t>
  </si>
  <si>
    <t>Rudbeckia Sunbeckia Ophelia - 72 Ellepot Tray</t>
  </si>
  <si>
    <t>PCTRUDS10-72E</t>
  </si>
  <si>
    <t>Rudbeckia Sunbeckia Paulina - 72 Ellepot Tray</t>
  </si>
  <si>
    <t>PCTRUDS11-72E</t>
  </si>
  <si>
    <t>Rudbeckia Sunbeckia Sophia - 72 Ellepot Tray</t>
  </si>
  <si>
    <t>PCTRUDS12-72E</t>
  </si>
  <si>
    <t>Rudbeckia Sunbeckia Sophia Yellow - 72 Ellepot Tray</t>
  </si>
  <si>
    <t>PCTRUDS13-72E</t>
  </si>
  <si>
    <t>Rudbeckia Sunbeckia Victoria - 72 Ellepot Tray</t>
  </si>
  <si>
    <t>PCTSENA01-72E</t>
  </si>
  <si>
    <t>Senecio Angel Wings - 72 Ellepot Tray</t>
  </si>
  <si>
    <t>PCVABU550-PR</t>
  </si>
  <si>
    <t>Abutilon Lucky Lantern Red - 102</t>
  </si>
  <si>
    <t>PR</t>
  </si>
  <si>
    <t>PCVABU570-PR</t>
  </si>
  <si>
    <t>Abutilon Lucky Lantern Tangerine - 102</t>
  </si>
  <si>
    <t>PCVABU590-PR</t>
  </si>
  <si>
    <t>Abutilon Lucky Lantern Yellow - 102</t>
  </si>
  <si>
    <t>PCVACAP20-PR</t>
  </si>
  <si>
    <t>Acalypha Pendula Firetail Red - 102</t>
  </si>
  <si>
    <t>PCVAGE391-PR</t>
  </si>
  <si>
    <t>Ageratum Bumble Blue - 102</t>
  </si>
  <si>
    <t>PCVAGE393-PR</t>
  </si>
  <si>
    <t>Ageratum Bumble Silver - 102</t>
  </si>
  <si>
    <t>PCVAGE394-PR</t>
  </si>
  <si>
    <t>Ageratum Bumble White - 102</t>
  </si>
  <si>
    <t>PCVALOT45-PR</t>
  </si>
  <si>
    <t>Aloysia triphylia Lemon Verbena - 102</t>
  </si>
  <si>
    <t>PCVALT029-PR</t>
  </si>
  <si>
    <t>Alternanthera Red Threads - 102</t>
  </si>
  <si>
    <t>PCVANG601-PR</t>
  </si>
  <si>
    <t>Angelonia Aria Blue - 102</t>
  </si>
  <si>
    <t>PCVANG602-PR</t>
  </si>
  <si>
    <t>Angelonia Aria Purple - 102</t>
  </si>
  <si>
    <t>PCVANG603-PR</t>
  </si>
  <si>
    <t>Angelonia Aria Soft Pink - 102</t>
  </si>
  <si>
    <t>PCVANG604-PR</t>
  </si>
  <si>
    <t>Angelonia Aria White - 102</t>
  </si>
  <si>
    <t>PCVANG605-PR</t>
  </si>
  <si>
    <t>Angelonia Aria Alta Pink - 102</t>
  </si>
  <si>
    <t>PCVANG606-PR</t>
  </si>
  <si>
    <t>Angelonia Aria Alta Purple - 102</t>
  </si>
  <si>
    <t>PCVANG607-PR</t>
  </si>
  <si>
    <t>Angelonia Aria Alta Red Raspberry - 102</t>
  </si>
  <si>
    <t>PCVANGC55-PR</t>
  </si>
  <si>
    <t>Angelonia Carita Purple - 102</t>
  </si>
  <si>
    <t>PCVANGC70-PR</t>
  </si>
  <si>
    <t>Angelonia Carita Raspberry - 102</t>
  </si>
  <si>
    <t>PCVANGC85-PR</t>
  </si>
  <si>
    <t>Angelonia Carita White - 102</t>
  </si>
  <si>
    <t>PCVANGC90-PR</t>
  </si>
  <si>
    <t>Angelonia Carita Cascade Deep Purple - 102</t>
  </si>
  <si>
    <t>PCVANGC95-PR</t>
  </si>
  <si>
    <t>Angelonia Carita Cascade Raspberry - 102</t>
  </si>
  <si>
    <t>PCVANGC97-PR</t>
  </si>
  <si>
    <t>Angelonia Carita Cascade White - 102</t>
  </si>
  <si>
    <t>PCVANGS10-PR</t>
  </si>
  <si>
    <t>Angelonia Sungelonia Blue - 102</t>
  </si>
  <si>
    <t>PCVANGS20-PR</t>
  </si>
  <si>
    <t>Angelonia Sungelonia Deep Pink - 102</t>
  </si>
  <si>
    <t>PCVANGS90-PR</t>
  </si>
  <si>
    <t>Angelonia Sungelonia White - 102</t>
  </si>
  <si>
    <t>PCVARGB01-PR</t>
  </si>
  <si>
    <t>Argyranthemum Beauty Yellow - 102</t>
  </si>
  <si>
    <t>PCVARGF94-PR</t>
  </si>
  <si>
    <t>Argyranthemum Sassy Red - 102</t>
  </si>
  <si>
    <t>PCVARGF95-PR</t>
  </si>
  <si>
    <t>Argyranthemum Sassy Dbl Yellow - 102</t>
  </si>
  <si>
    <t>PCVARGF98-PR</t>
  </si>
  <si>
    <t>Argyranthemum Sassy White - 102</t>
  </si>
  <si>
    <t>PCVARGG01-PR</t>
  </si>
  <si>
    <t>Argyranthemum Grandaisy Red Imp - 102</t>
  </si>
  <si>
    <t>PCVARGG03-PR</t>
  </si>
  <si>
    <t>Argyranthemum Grandaisy Yellow - 102</t>
  </si>
  <si>
    <t>PCVARGG04-PR</t>
  </si>
  <si>
    <t>Argyranthemum Grandaisy Dark Pink - 102</t>
  </si>
  <si>
    <t>PCVARGG05-PR</t>
  </si>
  <si>
    <t>Argyranthemum Grandaisy White Imp - 102</t>
  </si>
  <si>
    <t>PCVARGS66-PR</t>
  </si>
  <si>
    <t>Argyranthemum Sassy Dbl Dp Rose - 102</t>
  </si>
  <si>
    <t>PCVARGS67-PR</t>
  </si>
  <si>
    <t>Argyranthemum Sassy Rose - 102</t>
  </si>
  <si>
    <t>PCVART001-PR</t>
  </si>
  <si>
    <t>Artemisia FanciFillers Sea Salt - 102</t>
  </si>
  <si>
    <t>PCVARTA50-PR</t>
  </si>
  <si>
    <t>Artemisia a. Powis Castle - 102</t>
  </si>
  <si>
    <t>PCVARTS20-PR</t>
  </si>
  <si>
    <t>Artemisia Silver Brocade - 102</t>
  </si>
  <si>
    <t>PCVARTS60-PR</t>
  </si>
  <si>
    <t>Artemisia Silver Mound - 102</t>
  </si>
  <si>
    <t>PCVARTT50-PR</t>
  </si>
  <si>
    <t>Artemisia d. French Tarragon - 102</t>
  </si>
  <si>
    <t>PCVBEG124-PR</t>
  </si>
  <si>
    <t>Begonia Solenia Chocolate Orange - 102</t>
  </si>
  <si>
    <t>PCVBEG126-PR</t>
  </si>
  <si>
    <t>Begonia Solenia Scarlet - 102</t>
  </si>
  <si>
    <t>PCVBEG137-PR</t>
  </si>
  <si>
    <t>Begonia I'CONIA Bacio Orange - 102</t>
  </si>
  <si>
    <t>PCVBEG138-PR</t>
  </si>
  <si>
    <t>Begonia I'CONIA Bacio Peach - 102</t>
  </si>
  <si>
    <t>PCVBEG139-PR</t>
  </si>
  <si>
    <t>Begonia I'CONIA Bacio Salmon - 102</t>
  </si>
  <si>
    <t>PCVBEG140-PR</t>
  </si>
  <si>
    <t>Begonia I'CONIA Bacio White - 102</t>
  </si>
  <si>
    <t>PCVBEG141-PR</t>
  </si>
  <si>
    <t>Begonia I'CONIA Miss Miami - 102</t>
  </si>
  <si>
    <t>PCVBEG142-PR</t>
  </si>
  <si>
    <t>Begonia I'CONIA Upright Sunshine - 102</t>
  </si>
  <si>
    <t>PCVBEG143-PR</t>
  </si>
  <si>
    <t>Begonia Belleconia Citrus - 102</t>
  </si>
  <si>
    <t>PCVBEG144-PR</t>
  </si>
  <si>
    <t>Begonia Belleconia Mango - 102</t>
  </si>
  <si>
    <t>PCVBEG146-PR</t>
  </si>
  <si>
    <t>Begonia bol. Florencio Pink - 102</t>
  </si>
  <si>
    <t>PCVBEG147-PR</t>
  </si>
  <si>
    <t>Begonia bol. Florencio Red - 102</t>
  </si>
  <si>
    <t>PCVBEG148-PR</t>
  </si>
  <si>
    <t>Begonia bol. Florencio White - 102</t>
  </si>
  <si>
    <t>PCVBEG149-PR</t>
  </si>
  <si>
    <t>Begonia bol. Florencio Yellow - 102</t>
  </si>
  <si>
    <t>PCVBEG152-PR</t>
  </si>
  <si>
    <t>Begonia I'CONIA Upright White - 102</t>
  </si>
  <si>
    <t>PCVBEG153-PR</t>
  </si>
  <si>
    <t>Begonia I'CONIA Upright Salmon - 102</t>
  </si>
  <si>
    <t>PCVBEG155-PR</t>
  </si>
  <si>
    <t>Begonia I'CONIA Tweetie Pie - 102</t>
  </si>
  <si>
    <t>PCVBEG156-PR</t>
  </si>
  <si>
    <t>Begonia I'CONIA Red - 102</t>
  </si>
  <si>
    <t>PCVBEG157-PR</t>
  </si>
  <si>
    <t>Begonia I'CONIA First Kiss Del Sol - 102</t>
  </si>
  <si>
    <t>PCVBEG158-PR</t>
  </si>
  <si>
    <t>Begonia I'CONIA Miss Montreal - 102</t>
  </si>
  <si>
    <t>PCVBEG161-PR</t>
  </si>
  <si>
    <t>Begonia Florencio Cerise - 102</t>
  </si>
  <si>
    <t>PCVBEGC15-PR</t>
  </si>
  <si>
    <t>Begonia Belleconia Hot Orange - 102</t>
  </si>
  <si>
    <t>PCVBEGC70-PR</t>
  </si>
  <si>
    <t>Begonia Belleconia Rose - 102</t>
  </si>
  <si>
    <t>PCVBEGC76-PR</t>
  </si>
  <si>
    <t>Begonia Belleconia Salmon - 102</t>
  </si>
  <si>
    <t>PCVBEGC77-PR</t>
  </si>
  <si>
    <t>Begonia Belleconia Snow - 102</t>
  </si>
  <si>
    <t>PCVBEGC78-PR</t>
  </si>
  <si>
    <t>Begonia Belleconia Soft Orange - 102</t>
  </si>
  <si>
    <t>PCVBEGF00-PR</t>
  </si>
  <si>
    <t>Begonia Fragrant Falls Lemon - 102</t>
  </si>
  <si>
    <t>PCVBEGF01-PR</t>
  </si>
  <si>
    <t>Begonia Fragrant Falls Peach - 102</t>
  </si>
  <si>
    <t>PCVBEGI00-PR</t>
  </si>
  <si>
    <t>Begonia I´CONIA Lemon Berry - 102</t>
  </si>
  <si>
    <t>PCVBEGI01-PR</t>
  </si>
  <si>
    <t>Begonia I´CONIA Scentiment Peachy Keen - 102</t>
  </si>
  <si>
    <t>PCVBEGI02-PR</t>
  </si>
  <si>
    <t>Begonia I´CONIA Bachelorette Red - 102</t>
  </si>
  <si>
    <t>PCVBEGS05-PR</t>
  </si>
  <si>
    <t>Begonia Summerwings Apricot - 102</t>
  </si>
  <si>
    <t>PCVBEGS09-PR</t>
  </si>
  <si>
    <t>Begonia Summerwings Dark Elegance - 102</t>
  </si>
  <si>
    <t>PCVBEGS11-PR</t>
  </si>
  <si>
    <t>Begonia Solenia Yellow - 102</t>
  </si>
  <si>
    <t>PCVBEGS12-PR</t>
  </si>
  <si>
    <t>Begonia Solenia Apricot Improved - 102</t>
  </si>
  <si>
    <t>PCVBEGS18-PR</t>
  </si>
  <si>
    <t>Begonia Summerwings Deep Red - 102</t>
  </si>
  <si>
    <t>PCVBEGS19-PR</t>
  </si>
  <si>
    <t>Begonia Summerwings Ebony &amp; Orange - 102</t>
  </si>
  <si>
    <t>PCVBEGS20-PR</t>
  </si>
  <si>
    <t>Begonia Solenia Cherry - 102</t>
  </si>
  <si>
    <t>PCVBEGS25-PR</t>
  </si>
  <si>
    <t>Begonia Solenia Dark Pink - 102</t>
  </si>
  <si>
    <t>PCVBEGS30-PR</t>
  </si>
  <si>
    <t>Begonia Solenia Dusty Rose - 102</t>
  </si>
  <si>
    <t>PCVBEGS40-PR</t>
  </si>
  <si>
    <t>Begonia Solenia Light Pink - 102</t>
  </si>
  <si>
    <t>PCVBEGS65-PR</t>
  </si>
  <si>
    <t>Begonia Solenia Red - 102</t>
  </si>
  <si>
    <t>PCVBEGS66-PR</t>
  </si>
  <si>
    <t>Begonia Summerwings Rose - 102</t>
  </si>
  <si>
    <t>PCVBEGS72-PR</t>
  </si>
  <si>
    <t>Begonia Summerwings Orange Compact - 102</t>
  </si>
  <si>
    <t>PCVBEGS75-PR</t>
  </si>
  <si>
    <t>Begonia Solenia Salmon Coral - 102</t>
  </si>
  <si>
    <t>PCVBEGS85-PR</t>
  </si>
  <si>
    <t>Begonia Solenia Velvet Red - 102</t>
  </si>
  <si>
    <t>PCVBEGS91-PR</t>
  </si>
  <si>
    <t>Begonia Summerwings Coral Elegance - 102</t>
  </si>
  <si>
    <t>PCVBEGS92-PR</t>
  </si>
  <si>
    <t>Begonia Summerwings Pink Elegance - 102</t>
  </si>
  <si>
    <t>PCVBEGS94-PR</t>
  </si>
  <si>
    <t>Begonia Solenia Deep Orange Imp - 102</t>
  </si>
  <si>
    <t>PCVBEGS96-PR</t>
  </si>
  <si>
    <t>Begonia Solenia Red Orange Imp - 102</t>
  </si>
  <si>
    <t>PCVBID600-PR</t>
  </si>
  <si>
    <t>Bidens BeeDance Painted Red - 102</t>
  </si>
  <si>
    <t>PCVBID601-PR</t>
  </si>
  <si>
    <t>Bidens BeeDance Red Stripe - 102</t>
  </si>
  <si>
    <t>PCVBID695-PR</t>
  </si>
  <si>
    <t>Bidens Marietta Gold Spark - 102</t>
  </si>
  <si>
    <t>PCVBID700-PR</t>
  </si>
  <si>
    <t>Bidens Mexican Gold - 102</t>
  </si>
  <si>
    <t>PCVBID705-PR</t>
  </si>
  <si>
    <t>Bidens Mexican Gold Semi-Double - 102</t>
  </si>
  <si>
    <t>PCVBID716-PR</t>
  </si>
  <si>
    <t>Bidens Namid Early Yellow - 102</t>
  </si>
  <si>
    <t>PCVBID723-PR</t>
  </si>
  <si>
    <t>Bidens Namid Special Yellow - 102</t>
  </si>
  <si>
    <t>PCVBID764-PR</t>
  </si>
  <si>
    <t>Bidens Bidy Boom Bonfire - 102</t>
  </si>
  <si>
    <t>PCVBID765-PR</t>
  </si>
  <si>
    <t>Bidens Giant Double Improved - 102</t>
  </si>
  <si>
    <t>PCVBID766-PR</t>
  </si>
  <si>
    <t>Bidens Giant Sun Francisco - 102</t>
  </si>
  <si>
    <t>PCVBID826-PR</t>
  </si>
  <si>
    <t>Bidens Bidy Boom Red - 102</t>
  </si>
  <si>
    <t>PCVBIDG00-PR</t>
  </si>
  <si>
    <t>Bidens Giant Sun Antonio - 102</t>
  </si>
  <si>
    <t>PCVBIDG01-PR</t>
  </si>
  <si>
    <t>Bidens Giant Sun Bernadino - 102</t>
  </si>
  <si>
    <t>PCVBIDG02-PR</t>
  </si>
  <si>
    <t>Bidens Giant Sun Diego - 102</t>
  </si>
  <si>
    <t>PCVBIDG03-PR</t>
  </si>
  <si>
    <t>Bidens Giant Sun Jose - 102</t>
  </si>
  <si>
    <t>PCVBIDN00-PR</t>
  </si>
  <si>
    <t>Bidens Namid Compact Yellow 23 - 102</t>
  </si>
  <si>
    <t>PCVBIDN01-PR</t>
  </si>
  <si>
    <t>Bidens Namid Red + Yellow Eye - 102</t>
  </si>
  <si>
    <t>PCVBRA160-PR</t>
  </si>
  <si>
    <t>Bracteantha Mohave Basket Yellow - 102</t>
  </si>
  <si>
    <t>PCVBRA200-PR</t>
  </si>
  <si>
    <t>Bracteantha Mohave Dark Rose - 102</t>
  </si>
  <si>
    <t>PCVBRA255-PR</t>
  </si>
  <si>
    <t>Bracteantha Mohave Orange - 102</t>
  </si>
  <si>
    <t>PCVBRA475-PR</t>
  </si>
  <si>
    <t>Bracteantha Mohave White - 102</t>
  </si>
  <si>
    <t>PCVBRA490-PR</t>
  </si>
  <si>
    <t>Bracteantha Mohave Yellow - 102</t>
  </si>
  <si>
    <t>PCVBRA500-PR</t>
  </si>
  <si>
    <t>Bracteantha Cottage Orange - 102</t>
  </si>
  <si>
    <t>PCVBRA601-PR</t>
  </si>
  <si>
    <t>Bracteantha Mohave Purple Red - 102</t>
  </si>
  <si>
    <t>PCVBRA901-PR</t>
  </si>
  <si>
    <t>Bracteantha Cottage Ice - 102</t>
  </si>
  <si>
    <t>PCVBRA902-PR</t>
  </si>
  <si>
    <t>Bracteantha Cottage Lemon - 102</t>
  </si>
  <si>
    <t>PCVBRA903-PR</t>
  </si>
  <si>
    <t>Bracteantha Cottage Pink - 102</t>
  </si>
  <si>
    <t>PCVBRA904-PR</t>
  </si>
  <si>
    <t>Bracteantha Cottage White - 102</t>
  </si>
  <si>
    <t>PCVBRA906-PR</t>
  </si>
  <si>
    <t>Bracteantha CottageYellow - 102</t>
  </si>
  <si>
    <t>PCVBRA907-PR</t>
  </si>
  <si>
    <t>Bracteantha Cottage Rose Imp - 102</t>
  </si>
  <si>
    <t>PCVBRAG00-PR</t>
  </si>
  <si>
    <t>Bracteantha Granvia Gold - 102</t>
  </si>
  <si>
    <t>PCVBRAG01-PR</t>
  </si>
  <si>
    <t>Bracteantha Granvia Harvest Orange - 102</t>
  </si>
  <si>
    <t>PCVBRAG02-PR</t>
  </si>
  <si>
    <t>Bracteantha Granvia Peachy Keen - 102</t>
  </si>
  <si>
    <t>PCVBRAG03-PR</t>
  </si>
  <si>
    <t>Bracteantha Granvia Pink - 102</t>
  </si>
  <si>
    <t>PCVBRAM00-PR</t>
  </si>
  <si>
    <t>Bracteantha Mohave Apricot 23 - 102</t>
  </si>
  <si>
    <t>PCVBRAM01-PR</t>
  </si>
  <si>
    <t>Bracteantha Mohave Dark Red 23 - 102</t>
  </si>
  <si>
    <t>PCVBRAM02-PR</t>
  </si>
  <si>
    <t>Bracteantha Mohave Pink - 102</t>
  </si>
  <si>
    <t>PCVBRAM40-PR</t>
  </si>
  <si>
    <t>Brachyscome Mauve Delight - 102</t>
  </si>
  <si>
    <t>PCVBRAS50-PR</t>
  </si>
  <si>
    <t>Brachyscome Surdaisy Mauve - 102</t>
  </si>
  <si>
    <t>PCVBRAS70-PR</t>
  </si>
  <si>
    <t>Brachyscome Surdaisy Pink - 102</t>
  </si>
  <si>
    <t>PCVBRAS80-PR</t>
  </si>
  <si>
    <t>Brachyscome Surdaisy White - 102</t>
  </si>
  <si>
    <t>PCVBRAS90-PR</t>
  </si>
  <si>
    <t>Brachyscome Surdaisy Yellow - 102</t>
  </si>
  <si>
    <t>PCVCAL004-PR</t>
  </si>
  <si>
    <t>Calib. MF Neo Dbl Purple - 102</t>
  </si>
  <si>
    <t>PCVCAL008-PR</t>
  </si>
  <si>
    <t>Calib. MF Neo Orange Red Eye - 102</t>
  </si>
  <si>
    <t>PCVCAL010-PR</t>
  </si>
  <si>
    <t>Calib. MF Neo Purple - 102</t>
  </si>
  <si>
    <t>PCVCAL013-PR</t>
  </si>
  <si>
    <t>Calib. MF Neo Salmon Pink Eye - 102</t>
  </si>
  <si>
    <t>PCVCAL019-PR</t>
  </si>
  <si>
    <t>Calib. MF Standard Dbl Apricot - 102</t>
  </si>
  <si>
    <t>PCVCAL022-PR</t>
  </si>
  <si>
    <t>Calib. MF Neo Dbl Silver Blue - 102</t>
  </si>
  <si>
    <t>PCVCAL023-PR</t>
  </si>
  <si>
    <t>Calib. MF Neo Pink - 102</t>
  </si>
  <si>
    <t>PCVCAL024-PR</t>
  </si>
  <si>
    <t>Calib. MF Neo Vampire - 102</t>
  </si>
  <si>
    <t>PCVCAL029-PR</t>
  </si>
  <si>
    <t>Calib. MF Uno Dbl Pink Light - 102</t>
  </si>
  <si>
    <t>PCVCAL032-PR</t>
  </si>
  <si>
    <t>Calib. MF Uno Pink Strike - 102</t>
  </si>
  <si>
    <t>PCVCAL033-PR</t>
  </si>
  <si>
    <t>Calib. MF Uno Red - 102</t>
  </si>
  <si>
    <t>PCVCAL034-PR</t>
  </si>
  <si>
    <t>Calib. MF Uno White - 102</t>
  </si>
  <si>
    <t>PCVCAL035-PR</t>
  </si>
  <si>
    <t>Calib. MF Uno Yellow - 102</t>
  </si>
  <si>
    <t>PCVCAL037-PR</t>
  </si>
  <si>
    <t>Calib. MF Uno Pink Star - 102</t>
  </si>
  <si>
    <t>PCVCAL039-PR</t>
  </si>
  <si>
    <t>Calib. MF Uno Violet Star - 102</t>
  </si>
  <si>
    <t>PCVCAL040-PR</t>
  </si>
  <si>
    <t>Calib. MF Uno Dbl Pinktastic - 102</t>
  </si>
  <si>
    <t>PCVCAL050-PR</t>
  </si>
  <si>
    <t>Calib. Calitastic Mango - 102</t>
  </si>
  <si>
    <t>PCVCAL051-PR</t>
  </si>
  <si>
    <t>Calib. Calitastic Fancy Fuchsia - 102</t>
  </si>
  <si>
    <t>PCVCAL052-PR</t>
  </si>
  <si>
    <t>Calib. Calitastic Gold - 102</t>
  </si>
  <si>
    <t>PCVCAL053-PR</t>
  </si>
  <si>
    <t>Calib. Calitastic Ice Blue - 102</t>
  </si>
  <si>
    <t>PCVCAL056-PR</t>
  </si>
  <si>
    <t>Calib. Calitastic Pumpkin Spice - 102</t>
  </si>
  <si>
    <t>PCVCAL059-PR</t>
  </si>
  <si>
    <t>Calib. Calitastic White - 102</t>
  </si>
  <si>
    <t>PCVCAL062-PR</t>
  </si>
  <si>
    <t>Calib. Calitastic Papaya - 102</t>
  </si>
  <si>
    <t>PCVCAL063-PR</t>
  </si>
  <si>
    <t>Calib. Callie Coral - 102</t>
  </si>
  <si>
    <t>PCVCAL064-PR</t>
  </si>
  <si>
    <t>Calib. Callie Eclipse Lavender - 102</t>
  </si>
  <si>
    <t>PCVCAL065-PR</t>
  </si>
  <si>
    <t>Calib. Callie Star Orange - 102</t>
  </si>
  <si>
    <t>PCVCAL067-PR</t>
  </si>
  <si>
    <t>Calib. Calibasket Yellow - 102</t>
  </si>
  <si>
    <t>PCVCAL068-PR</t>
  </si>
  <si>
    <t>Calib. Calitastic Ballerina - 102</t>
  </si>
  <si>
    <t>PCVCAL069-PR</t>
  </si>
  <si>
    <t>Calib. Calitastic Indigo - 102</t>
  </si>
  <si>
    <t>PCVCAL082-PR</t>
  </si>
  <si>
    <t>Calib. Chameleon Atomic Orange - 102</t>
  </si>
  <si>
    <t>PCVCAL085-PR</t>
  </si>
  <si>
    <t>Calib. Chameleon Tart Deco - 102</t>
  </si>
  <si>
    <t>PCVCAL087-PR</t>
  </si>
  <si>
    <t>Calib. Cabrio Amethyst - 102</t>
  </si>
  <si>
    <t>PCVCAL088-PR</t>
  </si>
  <si>
    <t>Calib. Cabrio Burgundy - 102</t>
  </si>
  <si>
    <t>PCVCAL089-PR</t>
  </si>
  <si>
    <t>Calib. Cabrio Eclipse Lilac - 102</t>
  </si>
  <si>
    <t>PCVCAL090-PR</t>
  </si>
  <si>
    <t>Calib. Cabrio Eclipse Strawberry - 102</t>
  </si>
  <si>
    <t>PCVCAL091-PR</t>
  </si>
  <si>
    <t>Calib. Cabrio Grape - 102</t>
  </si>
  <si>
    <t>PCVCAL092-PR</t>
  </si>
  <si>
    <t>Calib. Cabrio Pink with Eye - 102</t>
  </si>
  <si>
    <t>PCVCAL093-PR</t>
  </si>
  <si>
    <t>Calib. Cabrio Sweet Peach - 102</t>
  </si>
  <si>
    <t>PCVCAL094-PR</t>
  </si>
  <si>
    <t>Calib. Cabrio Yellow - 102</t>
  </si>
  <si>
    <t>PCVCAL095-PR</t>
  </si>
  <si>
    <t>Calib. Callie Blue - 102</t>
  </si>
  <si>
    <t>PCVCAL097-PR</t>
  </si>
  <si>
    <t>Calib. Callie Eclipse Raspberry - 102</t>
  </si>
  <si>
    <t>PCVCAL098-PR</t>
  </si>
  <si>
    <t>Calib. Callie Eclipse Strawberry - 102</t>
  </si>
  <si>
    <t>PCVCAL100-PR</t>
  </si>
  <si>
    <t>Calib. Callie Strawberry - 102</t>
  </si>
  <si>
    <t>PCVCAL102-PR</t>
  </si>
  <si>
    <t>Calib. MF Neo Deep Orange - 102</t>
  </si>
  <si>
    <t>PCVCAL103-PR</t>
  </si>
  <si>
    <t>Calib. MF Neo Dbl OrangeTastic - 102</t>
  </si>
  <si>
    <t>PCVCAL104-PR</t>
  </si>
  <si>
    <t>Calib. MF Neo Lava + Red Eye - 102</t>
  </si>
  <si>
    <t>PCVCAL105-PR</t>
  </si>
  <si>
    <t>Calib. MF Neo Light Pink - 102</t>
  </si>
  <si>
    <t>PCVCAL106-PR</t>
  </si>
  <si>
    <t>Calib. MF Neo Light Pink + Eye - 102</t>
  </si>
  <si>
    <t>PCVCAL107-PR</t>
  </si>
  <si>
    <t>Calib. MF Neo Violet Ice - 102</t>
  </si>
  <si>
    <t>PCVCAL108-PR</t>
  </si>
  <si>
    <t>Calib. MF Uno Dark Blue - 102</t>
  </si>
  <si>
    <t>PCVCAL109-PR</t>
  </si>
  <si>
    <t>Calib. MF Uno Double Dark Blue - 102</t>
  </si>
  <si>
    <t>PCVCAL115-PR</t>
  </si>
  <si>
    <t>Calib. MF Neo Dbl Dp Yellow - 102</t>
  </si>
  <si>
    <t>PCVCAL116-PR</t>
  </si>
  <si>
    <t>Calib. Aloha Kona Orange Zest - 102</t>
  </si>
  <si>
    <t>PCVCAL118-PR</t>
  </si>
  <si>
    <t>Calib. Bloomtastic Chili Pepper - 102</t>
  </si>
  <si>
    <t>PCVCAL119-PR</t>
  </si>
  <si>
    <t>Calib. Bloomtastic Purple - 102</t>
  </si>
  <si>
    <t>PCVCAL120-PR</t>
  </si>
  <si>
    <t>Calib. Hula Gold Medal - 102</t>
  </si>
  <si>
    <t>PCVCAL121-PR</t>
  </si>
  <si>
    <t>Calib. Firewalker - 102</t>
  </si>
  <si>
    <t>PCVCAL123-PR</t>
  </si>
  <si>
    <t>Calib. Calitastic Blood Orange - 102</t>
  </si>
  <si>
    <t>PCVCAL125-PR</t>
  </si>
  <si>
    <t>Calib. Calitastic Orange impr. - 102</t>
  </si>
  <si>
    <t>PCVCAL126-PR</t>
  </si>
  <si>
    <t>Calib. Calitastic Raspberry - 102</t>
  </si>
  <si>
    <t>PCVCAL128-PR</t>
  </si>
  <si>
    <t>Calib. Candy Shop Double Bubble Gum - 102</t>
  </si>
  <si>
    <t>PCVCAL129-PR</t>
  </si>
  <si>
    <t>Calib. Candy Shop Grape Splash impr. - 102</t>
  </si>
  <si>
    <t>PCVCAL131-PR</t>
  </si>
  <si>
    <t>Calib. MF Neo Dbl Plumtastic - 102</t>
  </si>
  <si>
    <t>PCVCAL132-PR</t>
  </si>
  <si>
    <t>Calib. Chameleon Blackberry Pie - 102</t>
  </si>
  <si>
    <t>PCVCAL133-PR</t>
  </si>
  <si>
    <t>Calib. Chameleon Double Desert Rose *1 - 102</t>
  </si>
  <si>
    <t>PCVCAL134-PR</t>
  </si>
  <si>
    <t>Calib. Chameleon Frozen Ice - 102</t>
  </si>
  <si>
    <t>PCVCAL136-PR</t>
  </si>
  <si>
    <t>Calib Aloha Nani Tropicana - 102</t>
  </si>
  <si>
    <t>PCVCAL137-PR</t>
  </si>
  <si>
    <t>Calib. Calitastic Bordeaux Star - 102</t>
  </si>
  <si>
    <t>PCVCAL138-PR</t>
  </si>
  <si>
    <t>Calib. Calitastic Butter - 102</t>
  </si>
  <si>
    <t>PCVCAL139-PR</t>
  </si>
  <si>
    <t>Calib. Calitastic Dark Red - 102</t>
  </si>
  <si>
    <t>PCVCAL140-PR</t>
  </si>
  <si>
    <t>Calib. Calitastic Noble Blue - 102</t>
  </si>
  <si>
    <t>PCVCAL141-PR</t>
  </si>
  <si>
    <t>Calib. Callie Lavender - 102</t>
  </si>
  <si>
    <t>PCVCAL142-PR</t>
  </si>
  <si>
    <t>Calib. Callie Rose Dark Center - 102</t>
  </si>
  <si>
    <t>PCVCAL143-PR</t>
  </si>
  <si>
    <t>Calib. Candy Shop Bag of Trix - 102</t>
  </si>
  <si>
    <t>PCVCAL145-PR</t>
  </si>
  <si>
    <t>Calib. Candy Shop Sweet Dreams Imp - 102</t>
  </si>
  <si>
    <t>PCVCAL147-PR</t>
  </si>
  <si>
    <t>Calib. Chameleon Avant-Garden - 102</t>
  </si>
  <si>
    <t>PCVCAL151-PR</t>
  </si>
  <si>
    <t>Calib. Chameleon Sunshine Berry Imp - 102</t>
  </si>
  <si>
    <t>PCVCAL152-PR</t>
  </si>
  <si>
    <t>Calib. MF Neo Pink Hawaii - 102</t>
  </si>
  <si>
    <t>PCVCAL153-PR</t>
  </si>
  <si>
    <t>Calib. MF Neo White 22 - 102</t>
  </si>
  <si>
    <t>PCVCAL154-PR</t>
  </si>
  <si>
    <t>Calib. MF Uno Yellow Red Vein 22 - 102</t>
  </si>
  <si>
    <t>PCVCALA00-PR</t>
  </si>
  <si>
    <t>Calib. Aloha Kona Dark Red 2022 - 102</t>
  </si>
  <si>
    <t>PCVCALA01-PR</t>
  </si>
  <si>
    <t>Calib. Aloha Nani Mango Tango 2021 - 102</t>
  </si>
  <si>
    <t>PCVCALA02-PR</t>
  </si>
  <si>
    <t>Calib. Aloha Nani White 2022 - 102</t>
  </si>
  <si>
    <t>PCVCALA03-PR</t>
  </si>
  <si>
    <t>Calib. Aloha Nani Blue Sky 2023 - 102</t>
  </si>
  <si>
    <t>PCVCALA04-PR</t>
  </si>
  <si>
    <t>Calib. Aloha Nani Fire Red - 102</t>
  </si>
  <si>
    <t>PCVCALB00-PR</t>
  </si>
  <si>
    <t>Calib. Bloomtastic Peach Grenadine - 102</t>
  </si>
  <si>
    <t>PCVCALB01-PR</t>
  </si>
  <si>
    <t>Calib. Bloomtastic Red - 102</t>
  </si>
  <si>
    <t>PCVCALB42-PR</t>
  </si>
  <si>
    <t>Calib. Calibasket Midnight - 102</t>
  </si>
  <si>
    <t>PCVCALB43-PR</t>
  </si>
  <si>
    <t>Calib. Calibasket Pink Doll - 102</t>
  </si>
  <si>
    <t>PCVCALB44-PR</t>
  </si>
  <si>
    <t>Calib. Calibasket Racy Red - 102</t>
  </si>
  <si>
    <t>PCVCALB45-PR</t>
  </si>
  <si>
    <t>Calib. Calibasket Radiant Orange - 102</t>
  </si>
  <si>
    <t>PCVCALC00-PR</t>
  </si>
  <si>
    <t>Calib. Calitastic Bright Red - 102</t>
  </si>
  <si>
    <t>PCVCALC01-PR</t>
  </si>
  <si>
    <t>Calib. Candy Shop Candy Bouquet Imp - 102</t>
  </si>
  <si>
    <t>PCVCALC02-PR</t>
  </si>
  <si>
    <t>Calib. Chameleon Pink Diamond - 102</t>
  </si>
  <si>
    <t>PCVCALC03-PR</t>
  </si>
  <si>
    <t>Calib. Calitastic Sunny Side Imp - 102</t>
  </si>
  <si>
    <t>PCVCALC04-PR</t>
  </si>
  <si>
    <t>Calib. Cabrio Eclipse Light Rose - 102</t>
  </si>
  <si>
    <t>PCVCALC06-PR</t>
  </si>
  <si>
    <t>Calib. Calitastic Bright Purple - 102</t>
  </si>
  <si>
    <t>PCVCALC07-PR</t>
  </si>
  <si>
    <t>Calib. Calitastic Caramel - 102</t>
  </si>
  <si>
    <t>PCVCALC08-PR</t>
  </si>
  <si>
    <t>Calib. Calitastic Merry Cherry - 102</t>
  </si>
  <si>
    <t>PCVCALC09-PR</t>
  </si>
  <si>
    <t>Calib. Calitastic Sunnyside Imp. - 102</t>
  </si>
  <si>
    <t>PCVCALC11-PR</t>
  </si>
  <si>
    <t>Calib. Calitastic Tricolor Pink - 102</t>
  </si>
  <si>
    <t>PCVCALC12-PR</t>
  </si>
  <si>
    <t>Calib. Calitastic Violaceous - 102</t>
  </si>
  <si>
    <t>PCVCALC13-PR</t>
  </si>
  <si>
    <t>Calib. Calitastic White Imp. - 102</t>
  </si>
  <si>
    <t>PCVCALC16-PR</t>
  </si>
  <si>
    <t>Calib. Callie Hot Pink - 102</t>
  </si>
  <si>
    <t>PCVCALC17-PR</t>
  </si>
  <si>
    <t>Calib. Callie Hot Pink Spark - 102</t>
  </si>
  <si>
    <t>PCVCALC19-PR</t>
  </si>
  <si>
    <t>Calib. Chameleon Pink Passion - 102</t>
  </si>
  <si>
    <t>PCVCALC21-PR</t>
  </si>
  <si>
    <t>Calib. Chameleon Pink Splash - 102</t>
  </si>
  <si>
    <t>PCVCALC36-PR</t>
  </si>
  <si>
    <t>Calib. Candy Shop Candy Crush - 102</t>
  </si>
  <si>
    <t>PCVCALC37-PR</t>
  </si>
  <si>
    <t>Calib. Candy Shop Fancy Berry - 102</t>
  </si>
  <si>
    <t>PCVCALC44-PR</t>
  </si>
  <si>
    <t>Calib. Callie Light Blue - 102</t>
  </si>
  <si>
    <t>PCVCALC50-PR</t>
  </si>
  <si>
    <t>Calib. Callie Mango - 102</t>
  </si>
  <si>
    <t>PCVCALC58-PR</t>
  </si>
  <si>
    <t>Calib. Callie Orange - 102</t>
  </si>
  <si>
    <t>PCVCALC63-PR</t>
  </si>
  <si>
    <t>Calib. Callie Purple Imp. - 102</t>
  </si>
  <si>
    <t>PCVCALC69-PR</t>
  </si>
  <si>
    <t>Calib. Callie Yellow Imp. - 102</t>
  </si>
  <si>
    <t>PCVCALC71-PR</t>
  </si>
  <si>
    <t>Calib. Callie Dark Red - 102</t>
  </si>
  <si>
    <t>PCVCALC72-PR</t>
  </si>
  <si>
    <t>Calib. Callie Pink Morn - 102</t>
  </si>
  <si>
    <t>PCVCALC73-PR</t>
  </si>
  <si>
    <t>Calib. Callie Pink with Eye - 102</t>
  </si>
  <si>
    <t>PCVCALC75-PR</t>
  </si>
  <si>
    <t>Calib. Callie Rose - 102</t>
  </si>
  <si>
    <t>PCVCALC89-PR</t>
  </si>
  <si>
    <t>Calib. Callie Apricot - 102</t>
  </si>
  <si>
    <t>PCVCALC91-PR</t>
  </si>
  <si>
    <t>Calib. Callie White Imp. - 102</t>
  </si>
  <si>
    <t>PCVCALC93-PR</t>
  </si>
  <si>
    <t>Calib. Callie Burgundy - 102</t>
  </si>
  <si>
    <t>PCVCALC94-PR</t>
  </si>
  <si>
    <t>Calib. Chameleon Blueberry Scone - 102</t>
  </si>
  <si>
    <t>PCVCALH00-PR</t>
  </si>
  <si>
    <t>Calib. Hula Hot Pink 2021 - 102</t>
  </si>
  <si>
    <t>PCVCALL08-PR</t>
  </si>
  <si>
    <t>Calib. MB Mndg Cherry Pink - 102</t>
  </si>
  <si>
    <t>PCVCALL15-PR</t>
  </si>
  <si>
    <t>Calib. MB Mndg Crackling Fire - 102</t>
  </si>
  <si>
    <t>PCVCALL16-PR</t>
  </si>
  <si>
    <t>Calib. MB Trailing Blue 09 - 102</t>
  </si>
  <si>
    <t>PCVCALL53-PR</t>
  </si>
  <si>
    <t>Calib. MB Mndg Neon Yellow - 102</t>
  </si>
  <si>
    <t>PCVCALL75-PR</t>
  </si>
  <si>
    <t>Calib. MB Mndg Terra Cotta - 102</t>
  </si>
  <si>
    <t>PCVCALL82-PR</t>
  </si>
  <si>
    <t>Calib. MB Trailing Blue - 102</t>
  </si>
  <si>
    <t>PCVCALL83-PR</t>
  </si>
  <si>
    <t>Calib. MB Mndg Butter Pop - 102</t>
  </si>
  <si>
    <t>PCVCALL88-PR</t>
  </si>
  <si>
    <t>Calib. MB Trailing Magenta - 102</t>
  </si>
  <si>
    <t>PCVCALL90-PR</t>
  </si>
  <si>
    <t>Calib. MB Trailing Pink - 102</t>
  </si>
  <si>
    <t>PCVCALL92-PR</t>
  </si>
  <si>
    <t>Calib. MB Trailing Red - 102</t>
  </si>
  <si>
    <t>PCVCALL95-PR</t>
  </si>
  <si>
    <t>Calib. MB Trailing White - 102</t>
  </si>
  <si>
    <t>PCVCALL97-PR</t>
  </si>
  <si>
    <t>Calib. MB Trailing Yellow - 102</t>
  </si>
  <si>
    <t>PCVCALL99-PR</t>
  </si>
  <si>
    <t>Calib. MB Mndg White - 102</t>
  </si>
  <si>
    <t>PCVCALM00-PR</t>
  </si>
  <si>
    <t>Calib. MF Uno Dbl White 23 - 102</t>
  </si>
  <si>
    <t>PCVCALM13-PR</t>
  </si>
  <si>
    <t>Calib. MF Neo Blue Light - 102</t>
  </si>
  <si>
    <t>PCVCALM17-PR</t>
  </si>
  <si>
    <t>Calib. MF Neo White Yellow Eye - 102</t>
  </si>
  <si>
    <t>PCVCALM21-PR</t>
  </si>
  <si>
    <t>Calib. MF Neo Blue - 102</t>
  </si>
  <si>
    <t>PCVCALM23-PR</t>
  </si>
  <si>
    <t>Calib. MF Neo Dark Blue - 102</t>
  </si>
  <si>
    <t>PCVCALM34-PR</t>
  </si>
  <si>
    <t>Calib. MF Neo Dbl Pink - 102</t>
  </si>
  <si>
    <t>PCVCALM36-PR</t>
  </si>
  <si>
    <t>Calib. MF Neo Dbl Amethyst - 102</t>
  </si>
  <si>
    <t>PCVCALM82-PR</t>
  </si>
  <si>
    <t>Calib. MF Neo Dbl Lemon - 102</t>
  </si>
  <si>
    <t>PCVCALM95-PR</t>
  </si>
  <si>
    <t>Calib. MF Neo Dbl Dk Blue - 102</t>
  </si>
  <si>
    <t>PCVCALM97-PR</t>
  </si>
  <si>
    <t>Calib. MF Uno Double Red - 102</t>
  </si>
  <si>
    <t>PCVCALM99-PR</t>
  </si>
  <si>
    <t>Calib. MF Uno Pink 23 - 102</t>
  </si>
  <si>
    <t>PCVCALR00-PR</t>
  </si>
  <si>
    <t>Calib. Rainbow Bermuda Blue - 102</t>
  </si>
  <si>
    <t>PCVCALR01-PR</t>
  </si>
  <si>
    <t>Calib. Rainbow Calypso Coral - 102</t>
  </si>
  <si>
    <t>PCVCALR03-PR</t>
  </si>
  <si>
    <t>Calib. Rainbow Orange Oasis - 102</t>
  </si>
  <si>
    <t>PCVCALR04-PR</t>
  </si>
  <si>
    <t>Calib. Rainbow Parisian Pink - 102</t>
  </si>
  <si>
    <t>PCVCALR05-PR</t>
  </si>
  <si>
    <t>Calib. Rainbow Pink Pepperberry - 102</t>
  </si>
  <si>
    <t>PCVCALR06-PR</t>
  </si>
  <si>
    <t>Calib. Rainbow Tiger Tail - 102</t>
  </si>
  <si>
    <t>PCVCALR07-PR</t>
  </si>
  <si>
    <t>Calib. Rainbow Paloma Pink - 102</t>
  </si>
  <si>
    <t>PCVCALR08-PR</t>
  </si>
  <si>
    <t>Calib. Rainbow Pink Blush - 102</t>
  </si>
  <si>
    <t>PCVCALT00-PR</t>
  </si>
  <si>
    <t>Calib. TikTok Blue 2023 - 102</t>
  </si>
  <si>
    <t>PCVCALT01-PR</t>
  </si>
  <si>
    <t>Calib. TikTok Orange - 102</t>
  </si>
  <si>
    <t>PCVCALW00-PR</t>
  </si>
  <si>
    <t>Calib. Dracula - 102</t>
  </si>
  <si>
    <t>PCVCALW01-PR</t>
  </si>
  <si>
    <t>Calib. Illusion - 102</t>
  </si>
  <si>
    <t>PCVCAT011-PR</t>
  </si>
  <si>
    <t>Cath. Soiree Kawaii Blueberry Kis - 102</t>
  </si>
  <si>
    <t>PCVCAT012-PR</t>
  </si>
  <si>
    <t>Cath. Soiree Kawaii Coral Reef - 102</t>
  </si>
  <si>
    <t>PCVCAT100-PR</t>
  </si>
  <si>
    <t>Cath. Soiree Flamenco Cheeky Pink - 102</t>
  </si>
  <si>
    <t>PCVCAT101-PR</t>
  </si>
  <si>
    <t>Cath. Soiree Flamenco Pink Twist - 102</t>
  </si>
  <si>
    <t>PCVCAT102-PR</t>
  </si>
  <si>
    <t>Cath. Soiree Flamenco Salmon Glow - 102</t>
  </si>
  <si>
    <t>PCVCAT103-PR</t>
  </si>
  <si>
    <t>Cath. Soiree Flamenco Senorita Pink - 102</t>
  </si>
  <si>
    <t>PCVCATS02-PR</t>
  </si>
  <si>
    <t>Cath.Soiree Double Orchid - 102</t>
  </si>
  <si>
    <t>PCVCATS03-PR</t>
  </si>
  <si>
    <t>Cath. Soiree Double Pink - 102</t>
  </si>
  <si>
    <t>PCVCATS04-PR</t>
  </si>
  <si>
    <t>Cath. Soiree Double White - 102</t>
  </si>
  <si>
    <t>PCVCATS05-PR</t>
  </si>
  <si>
    <t>Cath. Soiree Kawaii Coral - 102</t>
  </si>
  <si>
    <t>PCVCATS06-PR</t>
  </si>
  <si>
    <t>Cath. Soiree Kawaii Lavander - 102</t>
  </si>
  <si>
    <t>PCVCATS08-PR</t>
  </si>
  <si>
    <t>Cath. Soiree Kawaii Red Shades - 102</t>
  </si>
  <si>
    <t>PCVCATS09-PR</t>
  </si>
  <si>
    <t>Cath. Soiree Kawaii Light Purple - 102</t>
  </si>
  <si>
    <t>PCVCATS10-PR</t>
  </si>
  <si>
    <t>Cath. Soiree Kawaii White Pepperm - 102</t>
  </si>
  <si>
    <t>PCVCHRADO-PR</t>
  </si>
  <si>
    <t>Chrysocephalum Desert Flame - 102</t>
  </si>
  <si>
    <t>PCVCOL350-PR</t>
  </si>
  <si>
    <t>Coleus Grape Expectations - 102</t>
  </si>
  <si>
    <t>PCVCOL415-PR</t>
  </si>
  <si>
    <t>Coleus Kingswood Torch - 102</t>
  </si>
  <si>
    <t>PCVCOLM00-PR</t>
  </si>
  <si>
    <t>Coleus Main Street Bourbon Street - 102</t>
  </si>
  <si>
    <t>PCVCOLM01-PR</t>
  </si>
  <si>
    <t>Coleus Main Street Orchard Road - 102</t>
  </si>
  <si>
    <t>PCVCOLM02-PR</t>
  </si>
  <si>
    <t>Coleus Main Street Venice Boulevard - 102</t>
  </si>
  <si>
    <t>PCVCOLM03-PR</t>
  </si>
  <si>
    <t>Coleus Main Street Yonge Street - 102</t>
  </si>
  <si>
    <t>PCVCOLM05-PR</t>
  </si>
  <si>
    <t>Coleus Main Portage Avenue - 102</t>
  </si>
  <si>
    <t>PCVCOLS00-PR</t>
  </si>
  <si>
    <t>Coleus Stained Glassworks Palisade - 102</t>
  </si>
  <si>
    <t>PCVCOLS03-PR</t>
  </si>
  <si>
    <t>Coleus Stained Glassworks Pineapple Expr - 102</t>
  </si>
  <si>
    <t>PCVCON000-100</t>
  </si>
  <si>
    <t>Confetti Garden Cupcake Party 2023 - 50 Cell x 2 Tray</t>
  </si>
  <si>
    <t>50 Cell x 2 Tray</t>
  </si>
  <si>
    <t>PCVCON001-100</t>
  </si>
  <si>
    <t>Confetti Garden Purple Cleopatra 2023 - 50 Cell x 2 Tray</t>
  </si>
  <si>
    <t>PCVCON003-100</t>
  </si>
  <si>
    <t>Confetti Garden Berry Cobbler - 50 Cell x 2 Tray</t>
  </si>
  <si>
    <t>PCVCON004-100</t>
  </si>
  <si>
    <t>Confetti Garden Blue Macaw - 50 Cell x 2 Tray</t>
  </si>
  <si>
    <t>PCVCON007-100</t>
  </si>
  <si>
    <t>Confetti Garden Heartland - 50 Cell x 2 Tray</t>
  </si>
  <si>
    <t>PCVCON008-100</t>
  </si>
  <si>
    <t>Confetti Garden Material Girl - 50 Cell x 2 Tray</t>
  </si>
  <si>
    <t>PCVCON009-100</t>
  </si>
  <si>
    <t>Confetti Time for Change - 50 Cell x 2 Tray</t>
  </si>
  <si>
    <t>PCVCON010-100</t>
  </si>
  <si>
    <t>Confetti Time Travel - 50 Cell x 2 Tray</t>
  </si>
  <si>
    <t>PCVCOR101-PR</t>
  </si>
  <si>
    <t>Coreopsis Uptick Gold and Bronze - 102</t>
  </si>
  <si>
    <t>PCVCORU00-PR</t>
  </si>
  <si>
    <t>Coreopsis Uptick Yellow &amp; Red - 102</t>
  </si>
  <si>
    <t>PCVCRO000-PR</t>
  </si>
  <si>
    <t>Crossandra Orange Marmalade - 102</t>
  </si>
  <si>
    <t>PCVCTR100-PR</t>
  </si>
  <si>
    <t>Centaurea FanciFillers Chrome Fountain - 102</t>
  </si>
  <si>
    <t>PCVCUP128-PR</t>
  </si>
  <si>
    <t>Cuphea Hummingbird's Lunch - 102</t>
  </si>
  <si>
    <t>PCVCUP301-PR</t>
  </si>
  <si>
    <t>Cuphea Floriglory Diana - 102</t>
  </si>
  <si>
    <t>PCVCUP304-PR</t>
  </si>
  <si>
    <t>Cuphea Floriglory Sofia - 102</t>
  </si>
  <si>
    <t>PCVD00002-PR</t>
  </si>
  <si>
    <t>Alternanthera Little Ruby - 102</t>
  </si>
  <si>
    <t>PCVD00004-PR</t>
  </si>
  <si>
    <t>Alternanthera True Yellow - 102</t>
  </si>
  <si>
    <t>PCVD00008-PR</t>
  </si>
  <si>
    <t>Artemisia Parfum d Ethiopia - 102</t>
  </si>
  <si>
    <t>PCVD00009-PR</t>
  </si>
  <si>
    <t>Bacopa (Sut) Atlas Blue - 102</t>
  </si>
  <si>
    <t>PCVD00010-PR</t>
  </si>
  <si>
    <t>Bacopa (Sut) Atlas Pink - 102</t>
  </si>
  <si>
    <t>PCVD00011-PR</t>
  </si>
  <si>
    <t>Bacopa (Sut) Atlas White - 102</t>
  </si>
  <si>
    <t>PCVD00012-PR</t>
  </si>
  <si>
    <t>Bacopa (Sut) Bahia Blue Sand - 102</t>
  </si>
  <si>
    <t>PCVD00014-PR</t>
  </si>
  <si>
    <t>Bacopa (Sut) Bahia Pink Halo - 102</t>
  </si>
  <si>
    <t>PCVD00015-PR</t>
  </si>
  <si>
    <t>Bacopa (Sut) Bahia Pink Sand - 102</t>
  </si>
  <si>
    <t>PCVD00016-PR</t>
  </si>
  <si>
    <t>Bacopa (Sut) Bahia Purple Sand - 102</t>
  </si>
  <si>
    <t>PCVD00017-PR</t>
  </si>
  <si>
    <t>Bacopa (Sut) Bahia Sky Blue - 102</t>
  </si>
  <si>
    <t>PCVD00018-PR</t>
  </si>
  <si>
    <t>Bacopa (Sut) Bahia White - 102</t>
  </si>
  <si>
    <t>PCVD00019-PR</t>
  </si>
  <si>
    <t>Bacopa (Sut) Bahia White Night - 102</t>
  </si>
  <si>
    <t>PCVD00020-PR</t>
  </si>
  <si>
    <t>Bacopa (Sut) Bahia White Sand - 102</t>
  </si>
  <si>
    <t>PCVD00023-PR</t>
  </si>
  <si>
    <t>Begonia Annual Doublet Pink - 102</t>
  </si>
  <si>
    <t>PCVD00024-PR</t>
  </si>
  <si>
    <t>Begonia Annual Doublet Red - 102</t>
  </si>
  <si>
    <t>PCVD00025-PR</t>
  </si>
  <si>
    <t>Begonia Annual Doublet Rose - 102</t>
  </si>
  <si>
    <t>PCVD00026-PR</t>
  </si>
  <si>
    <t>Begonia Annual Doublet White - 102</t>
  </si>
  <si>
    <t>PCVD00027-PR</t>
  </si>
  <si>
    <t>Begonia I'CONIA Miss Malibu - 102</t>
  </si>
  <si>
    <t>PCVD00078-PR</t>
  </si>
  <si>
    <t>Bidens Bidy Boom Wildfire - 102</t>
  </si>
  <si>
    <t>PCVD00079-PR</t>
  </si>
  <si>
    <t>Bidens Bidy Bop Blaze - 102</t>
  </si>
  <si>
    <t>PCVD00080-PR</t>
  </si>
  <si>
    <t>Bidens Bidy Gonzales - 102</t>
  </si>
  <si>
    <t>PCVD00081-PR</t>
  </si>
  <si>
    <t>Bidens Bidy Gonzales Big - 102</t>
  </si>
  <si>
    <t>PCVD00082-PR</t>
  </si>
  <si>
    <t>Bidens Bidy Gonzales Top - 102</t>
  </si>
  <si>
    <t>PCVD00083-PR</t>
  </si>
  <si>
    <t>Bidens Bidy Gonzales Trailing - 102</t>
  </si>
  <si>
    <t>PCVD00099-PR</t>
  </si>
  <si>
    <t>Calib. Aloha Blue Sky - 102</t>
  </si>
  <si>
    <t>PCVD00101-PR</t>
  </si>
  <si>
    <t>Calib. Aloha Canary Yellow - 102</t>
  </si>
  <si>
    <t>PCVD00102-PR</t>
  </si>
  <si>
    <t>Calib. Aloha Cherry Cartwheel - 102</t>
  </si>
  <si>
    <t>PCVD00104-PR</t>
  </si>
  <si>
    <t>Calib. Aloha Grape Cartwheel - 102</t>
  </si>
  <si>
    <t>PCVD00105-PR</t>
  </si>
  <si>
    <t>Calib. Aloha Kona Blue Sky - 102</t>
  </si>
  <si>
    <t>PCVD00106-PR</t>
  </si>
  <si>
    <t>Calib. Aloha Kona Cherry Red - 102</t>
  </si>
  <si>
    <t>PCVD00107-PR</t>
  </si>
  <si>
    <t>Calib. Aloha Kona Dark Lavender - 102</t>
  </si>
  <si>
    <t>PCVD00108-PR</t>
  </si>
  <si>
    <t>Calib. Aloha Kona Dark Red - 102</t>
  </si>
  <si>
    <t>PCVD00109-PR</t>
  </si>
  <si>
    <t>Calib. Aloha Kona Fuchsia - 102</t>
  </si>
  <si>
    <t>PCVD00110-PR</t>
  </si>
  <si>
    <t>Calib. Aloha Kona Honeycomb - 102</t>
  </si>
  <si>
    <t>PCVD00111-PR</t>
  </si>
  <si>
    <t>Calib. Aloha Kona Hot Orange - 102</t>
  </si>
  <si>
    <t>PCVD00112-PR</t>
  </si>
  <si>
    <t>Calib. Aloha Kona Hot Pink - 102</t>
  </si>
  <si>
    <t>PCVD00113-PR</t>
  </si>
  <si>
    <t>Calib. Aloha Kona Mango - 102</t>
  </si>
  <si>
    <t>PCVD00114-PR</t>
  </si>
  <si>
    <t>Calib. Aloha Kona Midnight Blue - 102</t>
  </si>
  <si>
    <t>PCVD00115-PR</t>
  </si>
  <si>
    <t>Calib. Aloha Kona Neon - 102</t>
  </si>
  <si>
    <t>PCVD00116-PR</t>
  </si>
  <si>
    <t>Calib. Aloha Kona Pineapple - 102</t>
  </si>
  <si>
    <t>PCVD00117-PR</t>
  </si>
  <si>
    <t>Calib. Aloha Kona Royal White - 102</t>
  </si>
  <si>
    <t>PCVD00118-PR</t>
  </si>
  <si>
    <t>Calib. Aloha Kona Soft Pink - 102</t>
  </si>
  <si>
    <t>PCVD00119-PR</t>
  </si>
  <si>
    <t>Calib. Aloha Kona Sunshine - 102</t>
  </si>
  <si>
    <t>PCVD00120-PR</t>
  </si>
  <si>
    <t>Calib. Aloha Kona Tiki Soft Pink - 102</t>
  </si>
  <si>
    <t>PCVD00121-PR</t>
  </si>
  <si>
    <t>Calib. Aloha Kona True Blue - 102</t>
  </si>
  <si>
    <t>PCVD00122-PR</t>
  </si>
  <si>
    <t>Calib. Aloha Kona White - 102</t>
  </si>
  <si>
    <t>PCVD00123-PR</t>
  </si>
  <si>
    <t>Calib. Aloha Kona Yellow - 102</t>
  </si>
  <si>
    <t>PCVD00124-PR</t>
  </si>
  <si>
    <t>Calib. Aloha Midnight Purple - 102</t>
  </si>
  <si>
    <t>PCVD00126-PR</t>
  </si>
  <si>
    <t>Calib. Aloha Nani Dark Red - 102</t>
  </si>
  <si>
    <t>PCVD00127-PR</t>
  </si>
  <si>
    <t>Calib. Aloha Nani Golden Girl - 102</t>
  </si>
  <si>
    <t>PCVD00128-PR</t>
  </si>
  <si>
    <t>Calib. Aloha Nani Midnight Blue - 102</t>
  </si>
  <si>
    <t>PCVD00129-PR</t>
  </si>
  <si>
    <t>Calib. Aloha Nani Pink - 102</t>
  </si>
  <si>
    <t>PCVD00130-PR</t>
  </si>
  <si>
    <t>Calib. Aloha Nani Red Cartwheel - 102</t>
  </si>
  <si>
    <t>PCVD00132-PR</t>
  </si>
  <si>
    <t>Calib. Aloha Purple - 102</t>
  </si>
  <si>
    <t>PCVD00133-PR</t>
  </si>
  <si>
    <t>Calib. Aloha Purple Sky - 102</t>
  </si>
  <si>
    <t>PCVD00134-PR</t>
  </si>
  <si>
    <t>Calib. Aloha Red - 102</t>
  </si>
  <si>
    <t>PCVD00135-PR</t>
  </si>
  <si>
    <t>Calib. Aloha Royal White - 102</t>
  </si>
  <si>
    <t>PCVD00136-PR</t>
  </si>
  <si>
    <t>Calib. Aloha Tiki Blue - 102</t>
  </si>
  <si>
    <t>PCVD00137-PR</t>
  </si>
  <si>
    <t>Calib. Aloha Tiki Neon - 102</t>
  </si>
  <si>
    <t>PCVD00138-PR</t>
  </si>
  <si>
    <t>Calib. Aloha Tiki Orange - 102</t>
  </si>
  <si>
    <t>PCVD00139-PR</t>
  </si>
  <si>
    <t>Calib. Aloha Tiki Soft Pink - 102</t>
  </si>
  <si>
    <t>PCVD00141-PR</t>
  </si>
  <si>
    <t>Calib. Bloomtastic Rose Quartz - 102</t>
  </si>
  <si>
    <t>PCVD00142-PR</t>
  </si>
  <si>
    <t>Calib. Bloomtastic Serenity - 102</t>
  </si>
  <si>
    <t>PCVD00144-PR</t>
  </si>
  <si>
    <t>Calib. Hula Amethyst - 102</t>
  </si>
  <si>
    <t>PCVD00145-PR</t>
  </si>
  <si>
    <t>Calib. Hula Appleblossom - 102</t>
  </si>
  <si>
    <t>PCVD00146-PR</t>
  </si>
  <si>
    <t>Calib. Hula Blue - 102</t>
  </si>
  <si>
    <t>PCVD00149-PR</t>
  </si>
  <si>
    <t>Calib. Hula Orange - 102</t>
  </si>
  <si>
    <t>PCVD00150-PR</t>
  </si>
  <si>
    <t>Calib. Hula Pastel Pink - 102</t>
  </si>
  <si>
    <t>PCVD00151-PR</t>
  </si>
  <si>
    <t>Calib. Hula Soft Pink - 102</t>
  </si>
  <si>
    <t>PCVD00153-PR</t>
  </si>
  <si>
    <t>Calib. Volcano Gold - 102</t>
  </si>
  <si>
    <t>PCVD00154-PR</t>
  </si>
  <si>
    <t>Calib. Volcano Neon - 102</t>
  </si>
  <si>
    <t>PCVD00155-PR</t>
  </si>
  <si>
    <t>Calib. Volcano Pink - 102</t>
  </si>
  <si>
    <t>PCVD00156-PR</t>
  </si>
  <si>
    <t>Calib. Volcano Sunrise - 102</t>
  </si>
  <si>
    <t>PCVD00157-PR</t>
  </si>
  <si>
    <t>Calib. Volcano Sunset - 102</t>
  </si>
  <si>
    <t>PCVD00170-PR</t>
  </si>
  <si>
    <t>Coleus Great Falls Angel - 102</t>
  </si>
  <si>
    <t>PCVD00171-PR</t>
  </si>
  <si>
    <t>Coleus Great Falls Iguazu - 102</t>
  </si>
  <si>
    <t>PCVD00172-PR</t>
  </si>
  <si>
    <t>Coleus Great Falls Niagara - 102</t>
  </si>
  <si>
    <t>PCVD00173-PR</t>
  </si>
  <si>
    <t>Coleus Great Falls Yosemite - 102</t>
  </si>
  <si>
    <t>PCVD00181-PR</t>
  </si>
  <si>
    <t>Coleus Main Street Abbey Road - 102</t>
  </si>
  <si>
    <t>PCVD00182-PR</t>
  </si>
  <si>
    <t>Coleus Main Street Broad Street - 102</t>
  </si>
  <si>
    <t>PCVD00183-PR</t>
  </si>
  <si>
    <t>Coleus Main Street Chartres Street - 102</t>
  </si>
  <si>
    <t>PCVD00185-PR</t>
  </si>
  <si>
    <t>Coleus Main Street Fifth Avenue - 102</t>
  </si>
  <si>
    <t>PCVD00187-PR</t>
  </si>
  <si>
    <t>Coleus Main Street Michigan Avenue - 102</t>
  </si>
  <si>
    <t>PCVD00188-PR</t>
  </si>
  <si>
    <t>Coleus Main Street Oxford Street - 102</t>
  </si>
  <si>
    <t>PCVD00189-PR</t>
  </si>
  <si>
    <t>Coleus Main Street River Walk - 102</t>
  </si>
  <si>
    <t>PCVD00190-PR</t>
  </si>
  <si>
    <t>Coleus Main Street Rodeo Drive - 102</t>
  </si>
  <si>
    <t>PCVD00191-PR</t>
  </si>
  <si>
    <t>Coleus Main Street Ruby Road - 102</t>
  </si>
  <si>
    <t>PCVD00192-PR</t>
  </si>
  <si>
    <t>Coleus Main Street Sunset Boulevard - 102</t>
  </si>
  <si>
    <t>PCVD00193-PR</t>
  </si>
  <si>
    <t>Coleus Main Street Wall Street - 102</t>
  </si>
  <si>
    <t>PCVD00199-PR</t>
  </si>
  <si>
    <t>Coleus Stained Glassworks Big Blonde - 102</t>
  </si>
  <si>
    <t>PCVD00200-PR</t>
  </si>
  <si>
    <t>Coleus Stained Glassworks Copper - 102</t>
  </si>
  <si>
    <t>PCVD00201-PR</t>
  </si>
  <si>
    <t>Coleus Stained Glassworks Crown Jewel - 102</t>
  </si>
  <si>
    <t>PCVD00202-PR</t>
  </si>
  <si>
    <t>Coleus Stained Glassworks Eruption - 102</t>
  </si>
  <si>
    <t>PCVD00203-PR</t>
  </si>
  <si>
    <t>Coleus Stained Glassworks Golden Gate - 102</t>
  </si>
  <si>
    <t>PCVD00204-PR</t>
  </si>
  <si>
    <t>Coleus Stained Glassworks Luminesce - 102</t>
  </si>
  <si>
    <t>PCVD00206-PR</t>
  </si>
  <si>
    <t>Coleus Stained Glassworks Presidio - 102</t>
  </si>
  <si>
    <t>PCVD00207-PR</t>
  </si>
  <si>
    <t>Coleus Stained Glassworks Raspberry Tart - 102</t>
  </si>
  <si>
    <t>PCVD00208-PR</t>
  </si>
  <si>
    <t>Coleus Stained Glassworks Royalty - 102</t>
  </si>
  <si>
    <t>PCVD00209-PR</t>
  </si>
  <si>
    <t>Coleus Stained Glassworks Tilt A Whirl - 102</t>
  </si>
  <si>
    <t>PCVD00210-PR</t>
  </si>
  <si>
    <t>Coleus Stained Glassworks Trailing Monarch - 102</t>
  </si>
  <si>
    <t>PCVD00217-100</t>
  </si>
  <si>
    <t>Confetti Garden Bloomtastic Blossoms - 50 Cell x 2 Tray</t>
  </si>
  <si>
    <t>PCVD00219-100</t>
  </si>
  <si>
    <t>Confetti Garden Cherries on Top - 50 Cell x 2 Tray</t>
  </si>
  <si>
    <t>PCVD00221-100</t>
  </si>
  <si>
    <t>Confetti Garden BananaBerry - 50 Cell x 2 Tray</t>
  </si>
  <si>
    <t>PCVD00222-100</t>
  </si>
  <si>
    <t>Confetti Garden Bel Air Red - 50 Cell x 2 Tray</t>
  </si>
  <si>
    <t>PCVD00223-100</t>
  </si>
  <si>
    <t>Confetti Garden Blaze of Glory - 50 Cell x 2 Tray</t>
  </si>
  <si>
    <t>PCVD00224-100</t>
  </si>
  <si>
    <t>Confetti Garden Bling Cherry - 50 Cell x 2 Tray</t>
  </si>
  <si>
    <t>PCVD00225-100</t>
  </si>
  <si>
    <t>Confetti Garden Calypso - 50 Cell x 2 Tray</t>
  </si>
  <si>
    <t>PCVD00226-100</t>
  </si>
  <si>
    <t>Confetti Garden Coconut Coast - 50 Cell x 2 Tray</t>
  </si>
  <si>
    <t>PCVD00229-100</t>
  </si>
  <si>
    <t>Confetti Garden Dancing Jeans - 50 Cell x 2 Tray</t>
  </si>
  <si>
    <t>PCVD00230-100</t>
  </si>
  <si>
    <t>Confetti Garden Denim Blues - 50 Cell x 2 Tray</t>
  </si>
  <si>
    <t>PCVD00234-100</t>
  </si>
  <si>
    <t>Confetti Garden Fleur de Edna - 50 Cell x 2 Tray</t>
  </si>
  <si>
    <t>PCVD00235-100</t>
  </si>
  <si>
    <t>Confetti Garden Glossy Cherry - 50 Cell x 2 Tray</t>
  </si>
  <si>
    <t>PCVD00236-100</t>
  </si>
  <si>
    <t>Confetti Garden Glossy Grape - 50 Cell x 2 Tray</t>
  </si>
  <si>
    <t>PCVD00237-100</t>
  </si>
  <si>
    <t>Confetti Garden Glossy Strawberry - 50 Cell x 2 Tray</t>
  </si>
  <si>
    <t>PCVD00240-100</t>
  </si>
  <si>
    <t>Confetti Garden Hawaiian Country - 50 Cell x 2 Tray</t>
  </si>
  <si>
    <t>PCVD00241-100</t>
  </si>
  <si>
    <t>Confetti Garden Hawaiian Flamingo - 50 Cell x 2 Tray</t>
  </si>
  <si>
    <t>PCVD00242-100</t>
  </si>
  <si>
    <t>Confetti Hawaiian Fruit Bowl - 50 Cell x 2 Tray</t>
  </si>
  <si>
    <t>PCVD00243-100</t>
  </si>
  <si>
    <t>Confetti Garden Hawaiian Hilo - 50 Cell x 2 Tray</t>
  </si>
  <si>
    <t>PCVD00244-100</t>
  </si>
  <si>
    <t>Confetti Garden Hawaiian Hoku Star - 50 Cell x 2 Tray</t>
  </si>
  <si>
    <t>PCVD00245-100</t>
  </si>
  <si>
    <t>Confetti Garden Hawaiian Hula Lilli - 50 Cell x 2 Tray</t>
  </si>
  <si>
    <t>PCVD00246-100</t>
  </si>
  <si>
    <t>Confetti Garden Hawaiian Kalani - 50 Cell x 2 Tray</t>
  </si>
  <si>
    <t>PCVD00247-100</t>
  </si>
  <si>
    <t>Confetti Garden Hawaiian Kona Flamingo - 50 Cell x 2 Tray</t>
  </si>
  <si>
    <t>PCVD00248-100</t>
  </si>
  <si>
    <t>Confetti Garden Hawaiian Luau - 50 Cell x 2 Tray</t>
  </si>
  <si>
    <t>PCVD00249-100</t>
  </si>
  <si>
    <t>Confetti Garden Hawaiian Mahalo - 50 Cell x 2 Tray</t>
  </si>
  <si>
    <t>PCVD00250-100</t>
  </si>
  <si>
    <t>Confetti Garden Hawaiian Pink Fusion - 50 Cell x 2 Tray</t>
  </si>
  <si>
    <t>PCVD00251-100</t>
  </si>
  <si>
    <t>Confetti Garden Hawaiian Summer - 50 Cell x 2 Tray</t>
  </si>
  <si>
    <t>PCVD00252-100</t>
  </si>
  <si>
    <t>Confetti Garden Hawaiian Sunset Paradise - 50 Cell x 2 Tray</t>
  </si>
  <si>
    <t>PCVD00253-100</t>
  </si>
  <si>
    <t>Confetti Garden Hawaiian Volcano Kea - 50 Cell x 2 Tray</t>
  </si>
  <si>
    <t>PCVD00254-100</t>
  </si>
  <si>
    <t>Confetti Garden Hot Pink Jazz - 50 Cell x 2 Tray</t>
  </si>
  <si>
    <t>PCVD00256-100</t>
  </si>
  <si>
    <t>Confetti Garden Hunny Bunny - 50 Cell x 2 Tray</t>
  </si>
  <si>
    <t>PCVD00257-100</t>
  </si>
  <si>
    <t>Confetti Garden Lavender Spring - 50 Cell x 2 Tray</t>
  </si>
  <si>
    <t>PCVD00258-100</t>
  </si>
  <si>
    <t>Confetti Garden Liberty - 50 Cell x 2 Tray</t>
  </si>
  <si>
    <t>PCVD00260-100</t>
  </si>
  <si>
    <t>Confetti Garden Marvelous Orchid - 50 Cell x 2 Tray</t>
  </si>
  <si>
    <t>PCVD00261-100</t>
  </si>
  <si>
    <t>Confetti Garden Mountain's Majesty - 50 Cell x 2 Tray</t>
  </si>
  <si>
    <t>PCVD00262-100</t>
  </si>
  <si>
    <t>Confetti Garden Nightlights - 50 Cell x 2 Tray</t>
  </si>
  <si>
    <t>PCVD00265-100</t>
  </si>
  <si>
    <t>Confetti Garden Oktoberfest - 50 Cell x 2 Tray</t>
  </si>
  <si>
    <t>PCVD00270-100</t>
  </si>
  <si>
    <t>Confetti Garden Patriot - 50 Cell x 2 Tray</t>
  </si>
  <si>
    <t>PCVD00271-100</t>
  </si>
  <si>
    <t>Confetti Garden Peppermint Candy - 50 Cell x 2 Tray</t>
  </si>
  <si>
    <t>PCVD00274-100</t>
  </si>
  <si>
    <t>Confetti Garden Pineapple Punch - 50 Cell x 2 Tray</t>
  </si>
  <si>
    <t>PCVD00275-100</t>
  </si>
  <si>
    <t>Confetti Garden Pirates Beauty - 50 Cell x 2 Tray</t>
  </si>
  <si>
    <t>PCVD00276-100</t>
  </si>
  <si>
    <t>Confetti Garden Pismo Beach - 50 Cell x 2 Tray</t>
  </si>
  <si>
    <t>PCVD00278-100</t>
  </si>
  <si>
    <t>Confetti Garden Purple Halo - 50 Cell x 2 Tray</t>
  </si>
  <si>
    <t>PCVD00280-100</t>
  </si>
  <si>
    <t>Confetti Garden Rockin Sunset - 50 Cell x 2 Tray</t>
  </si>
  <si>
    <t>PCVD00281-100</t>
  </si>
  <si>
    <t>Confetti Garden Royal Charme - 50 Cell x 2 Tray</t>
  </si>
  <si>
    <t>PCVD00283-100</t>
  </si>
  <si>
    <t>Confetti Garden Shocking Blue - 50 Cell x 2 Tray</t>
  </si>
  <si>
    <t>PCVD00284-100</t>
  </si>
  <si>
    <t>Confetti Garden Shocking Pink - 50 Cell x 2 Tray</t>
  </si>
  <si>
    <t>PCVD00286-100</t>
  </si>
  <si>
    <t>Confetti Garden Shocking Rose - 50 Cell x 2 Tray</t>
  </si>
  <si>
    <t>PCVD00287-100</t>
  </si>
  <si>
    <t>Confetti Garden Shocking Storm - 50 Cell x 2 Tray</t>
  </si>
  <si>
    <t>PCVD00289-100</t>
  </si>
  <si>
    <t>Confetti Garden Shocking Touch - 50 Cell x 2 Tray</t>
  </si>
  <si>
    <t>PCVD00291-100</t>
  </si>
  <si>
    <t>Confetti Garden Sunshine - 50 Cell x 2 Tray</t>
  </si>
  <si>
    <t>PCVD00292-100</t>
  </si>
  <si>
    <t>Confetti Garden That's Amore - 50 Cell x 2 Tray</t>
  </si>
  <si>
    <t>PCVD00293-100</t>
  </si>
  <si>
    <t>Confetti Garden Times Square - 50 Cell x 2 Tray</t>
  </si>
  <si>
    <t>PCVD00294-100</t>
  </si>
  <si>
    <t>Confetti Garden Trafalgar Square - 50 Cell x 2 Tray</t>
  </si>
  <si>
    <t>PCVD00296-100</t>
  </si>
  <si>
    <t>Confetti Garden Walk in the Clouds - 50 Cell x 2 Tray</t>
  </si>
  <si>
    <t>PCVD00297-100</t>
  </si>
  <si>
    <t>Confetti Garden Water Colors - 50 Cell x 2 Tray</t>
  </si>
  <si>
    <t>PCVD00298-100</t>
  </si>
  <si>
    <t>Confetti Garden Water Wheel - 50 Cell x 2 Tray</t>
  </si>
  <si>
    <t>PCVD00299-100</t>
  </si>
  <si>
    <t>Confetti Garden Waterbury - 50 Cell x 2 Tray</t>
  </si>
  <si>
    <t>PCVD00300-100</t>
  </si>
  <si>
    <t>Confetti Garden Waterfall - 50 Cell x 2 Tray</t>
  </si>
  <si>
    <t>PCVD00302-100</t>
  </si>
  <si>
    <t>Confetti Garden Waterloo - 50 Cell x 2 Tray</t>
  </si>
  <si>
    <t>PCVD00303-100</t>
  </si>
  <si>
    <t>Confetti Trio Compact Fleur de Edna - 50 Cell x 2 Tray</t>
  </si>
  <si>
    <t>PCVD00305-100</t>
  </si>
  <si>
    <t>Confetti Trio Compact Nightlights - 50 Cell x 2 Tray</t>
  </si>
  <si>
    <t>PCVD00314-100</t>
  </si>
  <si>
    <t>Confetti Garden Evening Safari - 50 Cell x 2 Tray</t>
  </si>
  <si>
    <t>PCVD00316-100</t>
  </si>
  <si>
    <t>Confetti Garden Hawaiian Nani Country - 50 Cell x 2 Tray</t>
  </si>
  <si>
    <t>PCVD00317-100</t>
  </si>
  <si>
    <t>Confetti Garden Hawaiian Nani Hilo - 50 Cell x 2 Tray</t>
  </si>
  <si>
    <t>PCVD00318-100</t>
  </si>
  <si>
    <t>Confetti Garden Hawaiian Nani Nouveau - 50 Cell x 2 Tray</t>
  </si>
  <si>
    <t>PCVD00321-100</t>
  </si>
  <si>
    <t>Confetti Garden Ivory Coast Safari - 50 Cell x 2 Tray</t>
  </si>
  <si>
    <t>PCVD00325-100</t>
  </si>
  <si>
    <t>Confetti Garden Outback Safari - 50 Cell x 2 Tray</t>
  </si>
  <si>
    <t>PCVD00327-100</t>
  </si>
  <si>
    <t>Confetti Garden Sahara Safari - 50 Cell x 2 Tray</t>
  </si>
  <si>
    <t>PCVD00329-100</t>
  </si>
  <si>
    <t>Confetti Garden Spring Safari - 50 Cell x 2 Tray</t>
  </si>
  <si>
    <t>PCVD00331-100</t>
  </si>
  <si>
    <t>Confetti Garden Still Water Safari - 50 Cell x 2 Tray</t>
  </si>
  <si>
    <t>PCVD00332-100</t>
  </si>
  <si>
    <t>Confetti Garden Stormy Orchid - 50 Cell x 2 Tray</t>
  </si>
  <si>
    <t>PCVD00351-PR</t>
  </si>
  <si>
    <t>Dahlia New York Pink Bicolor - 102</t>
  </si>
  <si>
    <t>PCVD00355-PR</t>
  </si>
  <si>
    <t>Dahlia Temptation Red - 102</t>
  </si>
  <si>
    <t>PCVD00358-PR</t>
  </si>
  <si>
    <t>Dahlia Hypnotica Bronze - 102</t>
  </si>
  <si>
    <t>PCVD00359-PR</t>
  </si>
  <si>
    <t>Dahlia Hypnotica Gold - 102</t>
  </si>
  <si>
    <t>PCVD00360-PR</t>
  </si>
  <si>
    <t>Dahlia Hypnotica Pink Bicolor - 102</t>
  </si>
  <si>
    <t>PCVD00361-PR</t>
  </si>
  <si>
    <t>Dahlia Starsister Purple Stripes - 102</t>
  </si>
  <si>
    <t>PCVD00362-PR</t>
  </si>
  <si>
    <t>Dahlia Starsister Flamed Rose - 102</t>
  </si>
  <si>
    <t>PCVD00364-PR</t>
  </si>
  <si>
    <t>Dahlia Starsister Rose and White - 102</t>
  </si>
  <si>
    <t>PCVD00365-PR</t>
  </si>
  <si>
    <t>Dahlia Starsister Yellow Stripes - 102</t>
  </si>
  <si>
    <t>PCVD00369-PR</t>
  </si>
  <si>
    <t>Dahlia XXL Alamos - 102</t>
  </si>
  <si>
    <t>PCVD00370-PR</t>
  </si>
  <si>
    <t>Dahlia XXL Baja Sol - 102</t>
  </si>
  <si>
    <t>PCVD00371-PR</t>
  </si>
  <si>
    <t>Dahlia XXL Chiapas - 102</t>
  </si>
  <si>
    <t>PCVD00372-PR</t>
  </si>
  <si>
    <t>Dahlia XXL Durango - 102</t>
  </si>
  <si>
    <t>PCVD00373-PR</t>
  </si>
  <si>
    <t>Dahlia XXL Hidalgo - 102</t>
  </si>
  <si>
    <t>PCVD00374-PR</t>
  </si>
  <si>
    <t>Dahlia XXL Mayo - 102</t>
  </si>
  <si>
    <t>PCVD00375-PR</t>
  </si>
  <si>
    <t>Dahlia XXL Merida - 102</t>
  </si>
  <si>
    <t>PCVD00376-PR</t>
  </si>
  <si>
    <t>Dahlia XXL Paraiso - 102</t>
  </si>
  <si>
    <t>PCVD00377-PR</t>
  </si>
  <si>
    <t>Dahlia XXL Tabasco - 102</t>
  </si>
  <si>
    <t>PCVD00378-PR</t>
  </si>
  <si>
    <t>Dahlia XXL Taxco - 102</t>
  </si>
  <si>
    <t>PCVD00379-PR</t>
  </si>
  <si>
    <t>Dahlia XXL Veracruz - 102</t>
  </si>
  <si>
    <t>PCVD00450-PR</t>
  </si>
  <si>
    <t>Duranta Aurea - 102</t>
  </si>
  <si>
    <t>PCVD00453-PR</t>
  </si>
  <si>
    <t>Euphorbia Star Dust Super Flash - 102</t>
  </si>
  <si>
    <t>PCVD00457-PR</t>
  </si>
  <si>
    <t>Evolvulus Hawaiian Blue Eyes - 102</t>
  </si>
  <si>
    <t>PCVD00459-PR</t>
  </si>
  <si>
    <t>Fuchsia Aretes Alwin - 102</t>
  </si>
  <si>
    <t>PCVD00460-PR</t>
  </si>
  <si>
    <t>Fuchsia Aretes Belfort - 102</t>
  </si>
  <si>
    <t>PCVD00461-PR</t>
  </si>
  <si>
    <t>Fuchsia Aretes Patio Princess - 102</t>
  </si>
  <si>
    <t>PCVD00462-PR</t>
  </si>
  <si>
    <t>Fuchsia Aretes President George Bartlett - 102</t>
  </si>
  <si>
    <t>PCVD00463-PR</t>
  </si>
  <si>
    <t>Fuchsia Aretes Ringwood Market - 102</t>
  </si>
  <si>
    <t>PCVD00464-PR</t>
  </si>
  <si>
    <t>Fuchsia Aretes Upright Arroyo Grande - 102</t>
  </si>
  <si>
    <t>PCVD00465-PR</t>
  </si>
  <si>
    <t>Fuchsia Aretes Upright Bari - 102</t>
  </si>
  <si>
    <t>PCVD00466-PR</t>
  </si>
  <si>
    <t>Fuchsia Aretes Upright Jollies Nancy - 102</t>
  </si>
  <si>
    <t>PCVD00467-PR</t>
  </si>
  <si>
    <t>Fuchsia Aretes Upright Jollies Nantes - 102</t>
  </si>
  <si>
    <t>PCVD00468-PR</t>
  </si>
  <si>
    <t>Fuchsia Aretes Upright Jollies Reims - 102</t>
  </si>
  <si>
    <t>PCVD00469-PR</t>
  </si>
  <si>
    <t>Fuchsia Aretes Upright Pompei - 102</t>
  </si>
  <si>
    <t>PCVD00471-PR</t>
  </si>
  <si>
    <t>Fuchsia Aretes Upright Rio Grande - 102</t>
  </si>
  <si>
    <t>PCVD00473-PR</t>
  </si>
  <si>
    <t>Fuchsia City Lights - 102</t>
  </si>
  <si>
    <t>PCVD00474-PR</t>
  </si>
  <si>
    <t>Fuchsia Dollar Princess - 102</t>
  </si>
  <si>
    <t>PCVD00475-PR</t>
  </si>
  <si>
    <t>Fuchsia Electric Lights - 102</t>
  </si>
  <si>
    <t>PCVD00476-PR</t>
  </si>
  <si>
    <t>Fuchsia Happy Lights - 102</t>
  </si>
  <si>
    <t>PCVD00477-PR</t>
  </si>
  <si>
    <t>Fuchsia Northern Lights - 102</t>
  </si>
  <si>
    <t>PCVD00478-PR</t>
  </si>
  <si>
    <t>Fuchsia Swingtime - 102</t>
  </si>
  <si>
    <t>PCVD00483-PR</t>
  </si>
  <si>
    <t>Gaillardia Fanfare Citronella - 102</t>
  </si>
  <si>
    <t>PCVD00486-PR</t>
  </si>
  <si>
    <t>Gaillardia Spintop Orange Halo Imp - 102</t>
  </si>
  <si>
    <t>PCVD00487-PR</t>
  </si>
  <si>
    <t>Gaillardia Spintop Red - 102</t>
  </si>
  <si>
    <t>PCVD00488-PR</t>
  </si>
  <si>
    <t>Gaillardia Spintop Red Starburst - 102</t>
  </si>
  <si>
    <t>PCVD00490-PR</t>
  </si>
  <si>
    <t>Gaillardia Spintop Yellow Touch - 102</t>
  </si>
  <si>
    <t>PCVD00506-1U</t>
  </si>
  <si>
    <t>Pel. int. Big EEZE Dark Red - 104 - 4 x 26 Strip</t>
  </si>
  <si>
    <t>1U</t>
  </si>
  <si>
    <t>104 - 4 x 26 Strip</t>
  </si>
  <si>
    <t>PCVD00507-1U</t>
  </si>
  <si>
    <t>Pel. int. Big EEZE Fuchsia Blue - 104 - 4 x 26 Strip</t>
  </si>
  <si>
    <t>PCVD00508-1U</t>
  </si>
  <si>
    <t>Pel. int. Big EEZE Neon - 104 - 4 x 26 Strip</t>
  </si>
  <si>
    <t>PCVD00509-1U</t>
  </si>
  <si>
    <t>Pel. int. Big EEZE Pink - 104 - 4 x 26 Strip</t>
  </si>
  <si>
    <t>PCVD00515-1U</t>
  </si>
  <si>
    <t>Pel. int. Sarita Fire - 104 - 4 x 26 Strip</t>
  </si>
  <si>
    <t>PCVD00516-1U</t>
  </si>
  <si>
    <t>Pel. int. Sarita Lilac Splash - 104 - 4 x 26 Strip</t>
  </si>
  <si>
    <t>PCVD00517-1U</t>
  </si>
  <si>
    <t>Pel. int. Sarita Neon Sizzle - 104 - 4 x 26 Strip</t>
  </si>
  <si>
    <t>PCVD00518-1U</t>
  </si>
  <si>
    <t>Pel. int. Sarita Pink - 104 - 4 x 26 Strip</t>
  </si>
  <si>
    <t>PCVD00519-1U</t>
  </si>
  <si>
    <t>Pel. int. Sarita Punch - 104 - 4 x 26 Strip</t>
  </si>
  <si>
    <t>PCVD00522-1U</t>
  </si>
  <si>
    <t>Pel. int. Sarita Wild Samon - 104 - 4 x 26 Strip</t>
  </si>
  <si>
    <t>PCVD00541-1U</t>
  </si>
  <si>
    <t>Pel. Ivy Great Balls of Fire Blue - 104 - 4 x 26 Strip</t>
  </si>
  <si>
    <t>PCVD00542-1U</t>
  </si>
  <si>
    <t>Pel. Ivy Great Balls of Fire Burgundy Bl - 104 - 4 x 26 Strip</t>
  </si>
  <si>
    <t>PCVD00546-1U</t>
  </si>
  <si>
    <t>Pel. Ivy Great Balls of Fire Light Lav. - 104 - 4 x 26 Strip</t>
  </si>
  <si>
    <t>PCVD00548-1U</t>
  </si>
  <si>
    <t>Pel. Ivy Great Balls of Fire Merlot - 104 - 4 x 26 Strip</t>
  </si>
  <si>
    <t>PCVD00551-1U</t>
  </si>
  <si>
    <t>Pel. Ivy Great Balls of Fire White - 104 - 4 x 26 Strip</t>
  </si>
  <si>
    <t>PCVD00552-1U</t>
  </si>
  <si>
    <t>Pel. Ivy Minicascade Lavender - 104 - 4 x 26 Strip</t>
  </si>
  <si>
    <t>PCVD00553-1U</t>
  </si>
  <si>
    <t>Pel. Ivy Minicascade Pink - 104 - 4 x 26 Strip</t>
  </si>
  <si>
    <t>PCVD00554-1U</t>
  </si>
  <si>
    <t>Pel. Ivy Minicascade Red - 104 - 4 x 26 Strip</t>
  </si>
  <si>
    <t>PCVD00558-1U</t>
  </si>
  <si>
    <t>Pel. Reg. Elegance Bravo - 104 - 4 x 26 Strip</t>
  </si>
  <si>
    <t>PCVD00559-1U</t>
  </si>
  <si>
    <t>Pel. Reg. Elegance Burgundy - 104 - 4 x 26 Strip</t>
  </si>
  <si>
    <t>PCVD00560-1U</t>
  </si>
  <si>
    <t>Pel. Reg. Elegance Cherry Blush - 104 - 4 x 26 Strip</t>
  </si>
  <si>
    <t>PCVD00562-1U</t>
  </si>
  <si>
    <t>Pel. Reg. Elegance Claret - 104 - 4 x 26 Strip</t>
  </si>
  <si>
    <t>PCVD00563-1U</t>
  </si>
  <si>
    <t>Pel. Reg. Elegance Crystal Rose - 104 - 4 x 26 Strip</t>
  </si>
  <si>
    <t>PCVD00565-1U</t>
  </si>
  <si>
    <t>Pel. Reg. Elegance Imperial - 104 - 4 x 26 Strip</t>
  </si>
  <si>
    <t>PCVD00566-1U</t>
  </si>
  <si>
    <t>Pel. Reg. Elegance Lt Lavender Splash - 104 - 4 x 26 Strip</t>
  </si>
  <si>
    <t>PCVD00567-1U</t>
  </si>
  <si>
    <t>Pel. Reg. Elegance Lilac Majesty - 104 - 4 x 26 Strip</t>
  </si>
  <si>
    <t>PCVD00568-1U</t>
  </si>
  <si>
    <t>Pel. Reg. Elegance Lilac Sachet - 104 - 4 x 26 Strip</t>
  </si>
  <si>
    <t>PCVD00570-1U</t>
  </si>
  <si>
    <t>Pel. Reg. Elegance Purple Majesty - 104 - 4 x 26 Strip</t>
  </si>
  <si>
    <t>PCVD00571-1U</t>
  </si>
  <si>
    <t>Pel. Reg. Elegance Red Velvet - 104 - 4 x 26 Strip</t>
  </si>
  <si>
    <t>PCVD00572-1U</t>
  </si>
  <si>
    <t>Pel. Reg. Elegance Rose Bicolor - 104 - 4 x 26 Strip</t>
  </si>
  <si>
    <t>PCVD00573-1U</t>
  </si>
  <si>
    <t>Pel. Reg. Elegance Royalty White - 104 - 4 x 26 Strip</t>
  </si>
  <si>
    <t>PCVD00574-1U</t>
  </si>
  <si>
    <t>Pel. Reg. Elegance Sunrise - 104 - 4 x 26 Strip</t>
  </si>
  <si>
    <t>PCVD00583-1U</t>
  </si>
  <si>
    <t>Pel. ZN Brocade Cherry Night - 104 - 4 x 26 Strip</t>
  </si>
  <si>
    <t>PCVD00584-1U</t>
  </si>
  <si>
    <t>Pel. ZN Brocade Fire - 104 - 4 x 26 Strip</t>
  </si>
  <si>
    <t>PCVD00585-1U</t>
  </si>
  <si>
    <t>Pel. ZN Brocade Fire Night - 104 - 4 x 26 Strip</t>
  </si>
  <si>
    <t>PCVD00586-1U</t>
  </si>
  <si>
    <t>Pel. ZN Brocade Salmon Night - 104 - 4 x 26 Strip</t>
  </si>
  <si>
    <t>PCVD00602-1U</t>
  </si>
  <si>
    <t>Pel. ZN Maestro Idols Cherry - 104 - 4 x 26 Strip</t>
  </si>
  <si>
    <t>PCVD00604-1U</t>
  </si>
  <si>
    <t>Pel. ZN Maestro Idols Deep Red - 104 - 4 x 26 Strip</t>
  </si>
  <si>
    <t>PCVD00606-1U</t>
  </si>
  <si>
    <t>Pel. ZN Maestro Idols Neon Violet - 104 - 4 x 26 Strip</t>
  </si>
  <si>
    <t>PCVD00607-1U</t>
  </si>
  <si>
    <t>Pel. ZN Maestro Idols Pink Parfait - 104 - 4 x 26 Strip</t>
  </si>
  <si>
    <t>PCVD00608-1U</t>
  </si>
  <si>
    <t>Pel. ZN Maestro Idols Red - 104 - 4 x 26 Strip</t>
  </si>
  <si>
    <t>PCVD00609-1U</t>
  </si>
  <si>
    <t>Pel. ZN Maestro Idols Salmon - 104 - 4 x 26 Strip</t>
  </si>
  <si>
    <t>PCVD00610-1U</t>
  </si>
  <si>
    <t>Pel. ZN Maestro Idols Sassy Dark Red - 104 - 4 x 26 Strip</t>
  </si>
  <si>
    <t>PCVD00613-1U</t>
  </si>
  <si>
    <t>Pel. ZN Patriot Berry Parfait - 104 - 4 x 26 Strip</t>
  </si>
  <si>
    <t>PCVD00614-1U</t>
  </si>
  <si>
    <t>Pel. ZN Patriot Bright Pink - 104 - 4 x 26 Strip</t>
  </si>
  <si>
    <t>PCVD00615-1U</t>
  </si>
  <si>
    <t>Pel. ZN Patriot Bright Red - 104 - 4 x 26 Strip</t>
  </si>
  <si>
    <t>PCVD00616-1U</t>
  </si>
  <si>
    <t>Pel. ZN Patriot Bright Violet - 104 - 4 x 26 Strip</t>
  </si>
  <si>
    <t>PCVD00618-1U</t>
  </si>
  <si>
    <t>Pel. ZN Patriot Evening Glow - 104 - 4 x 26 Strip</t>
  </si>
  <si>
    <t>PCVD00620-1U</t>
  </si>
  <si>
    <t>Pel. ZN Patriot Red - 104 - 4 x 26 Strip</t>
  </si>
  <si>
    <t>PCVD00621-1U</t>
  </si>
  <si>
    <t>Pel. ZN Patriot Salmon - 104 - 4 x 26 Strip</t>
  </si>
  <si>
    <t>PCVD00622-1U</t>
  </si>
  <si>
    <t>Pel. ZN Patriot Salmon Frills - 104 - 4 x 26 Strip</t>
  </si>
  <si>
    <t>PCVD00623-1U</t>
  </si>
  <si>
    <t>Pel. ZN Patriot Tickled Pink - 104 - 4 x 26 Strip</t>
  </si>
  <si>
    <t>PCVD00624-1U</t>
  </si>
  <si>
    <t>Pel. ZN Patriot Watermelon - 104 - 4 x 26 Strip</t>
  </si>
  <si>
    <t>PCVD00637-1U</t>
  </si>
  <si>
    <t>Pel. ZN Savannah Blue - 104 - 4 x 26 Strip</t>
  </si>
  <si>
    <t>PCVD00638-1U</t>
  </si>
  <si>
    <t>Pel. ZN Savannah Cerise Sizzle - 104 - 4 x 26 Strip</t>
  </si>
  <si>
    <t>PCVD00639-1U</t>
  </si>
  <si>
    <t>Pel. ZN Savannah Coral - 104 - 4 x 26 Strip</t>
  </si>
  <si>
    <t>PCVD00640-1U</t>
  </si>
  <si>
    <t>Pel. ZN Savannah Hot Pink Sizzle - 104 - 4 x 26 Strip</t>
  </si>
  <si>
    <t>PCVD00641-1U</t>
  </si>
  <si>
    <t>Pel. ZN Savannah Hot Rod Red - 104 - 4 x 26 Strip</t>
  </si>
  <si>
    <t>PCVD00642-1U</t>
  </si>
  <si>
    <t>Pel. ZN Savannah Lavender Splash - 104 - 4 x 26 Strip</t>
  </si>
  <si>
    <t>PCVD00643-1U</t>
  </si>
  <si>
    <t>Pel. ZN Savannah Light Salmon - 104 - 4 x 26 Strip</t>
  </si>
  <si>
    <t>PCVD00644-1U</t>
  </si>
  <si>
    <t>Pel. ZN Savannah Merlot Sizzle - 104 - 4 x 26 Strip</t>
  </si>
  <si>
    <t>PCVD00645-1U</t>
  </si>
  <si>
    <t>Pel. ZN Savannah Oh So Orange - 104 - 4 x 26 Strip</t>
  </si>
  <si>
    <t>PCVD00646-1U</t>
  </si>
  <si>
    <t>Pel. ZN Savannah Pink - 104 - 4 x 26 Strip</t>
  </si>
  <si>
    <t>PCVD00647-1U</t>
  </si>
  <si>
    <t>Pel. ZN Savannah Pink Sizzle - 104 - 4 x 26 Strip</t>
  </si>
  <si>
    <t>PCVD00648-1U</t>
  </si>
  <si>
    <t>Pel. ZN Savannah Pink Splash - 104 - 4 x 26 Strip</t>
  </si>
  <si>
    <t>PCVD00649-1U</t>
  </si>
  <si>
    <t>Pel. ZN Savannah Punch - 104 - 4 x 26 Strip</t>
  </si>
  <si>
    <t>PCVD00650-1U</t>
  </si>
  <si>
    <t>Pel. ZN Savannah Really Red - 104 - 4 x 26 Strip</t>
  </si>
  <si>
    <t>PCVD00651-1U</t>
  </si>
  <si>
    <t>Pel. ZN Savannah Red - 104 - 4 x 26 Strip</t>
  </si>
  <si>
    <t>PCVD00652-1U</t>
  </si>
  <si>
    <t>Pel. ZN Savannah White - 104 - 4 x 26 Strip</t>
  </si>
  <si>
    <t>PCVD00653-1U</t>
  </si>
  <si>
    <t>Pel. ZN Savannah White Splash - 104 - 4 x 26 Strip</t>
  </si>
  <si>
    <t>PCVD00664-1U</t>
  </si>
  <si>
    <t>Pel. ZN Survivor Blue - 104 - 4 x 26 Strip</t>
  </si>
  <si>
    <t>PCVD00665-1U</t>
  </si>
  <si>
    <t>Pel. ZN Survivor Cherry Red - 104 - 4 x 26 Strip</t>
  </si>
  <si>
    <t>PCVD00666-1U</t>
  </si>
  <si>
    <t>Pel. ZN Survivor Coral - 104 - 4 x 26 Strip</t>
  </si>
  <si>
    <t>PCVD00667-1U</t>
  </si>
  <si>
    <t>Pel. ZN Survivor Dark Red - 104 - 4 x 26 Strip</t>
  </si>
  <si>
    <t>PCVD00668-1U</t>
  </si>
  <si>
    <t>Pel. ZN Survivor Fuchsia - 104 - 4 x 26 Strip</t>
  </si>
  <si>
    <t>PCVD00669-1U</t>
  </si>
  <si>
    <t>Pel. ZN Survivor Hot Pink - 104 - 4 x 26 Strip</t>
  </si>
  <si>
    <t>PCVD00672-1U</t>
  </si>
  <si>
    <t>Pel. ZN Survivor Neon Violet - 104 - 4 x 26 Strip</t>
  </si>
  <si>
    <t>PCVD00673-1U</t>
  </si>
  <si>
    <t>Pel. ZN Survivor Pink - 104 - 4 x 26 Strip</t>
  </si>
  <si>
    <t>PCVD00674-1U</t>
  </si>
  <si>
    <t>Pel. ZN Survivor Pink Batik - 104 - 4 x 26 Strip</t>
  </si>
  <si>
    <t>PCVD00675-1U</t>
  </si>
  <si>
    <t>Pel. ZN Survivor Pink Mega Splash - 104 - 4 x 26 Strip</t>
  </si>
  <si>
    <t>PCVD00676-1U</t>
  </si>
  <si>
    <t>Pel. ZN Survivor Pink Passion - 104 - 4 x 26 Strip</t>
  </si>
  <si>
    <t>PCVD00678-1U</t>
  </si>
  <si>
    <t>Pel. ZN Survivor Salmon Pink - 104 - 4 x 26 Strip</t>
  </si>
  <si>
    <t>PCVD00679-1U</t>
  </si>
  <si>
    <t>Pel. ZN Survivor Salmon Sensatation - 104 - 4 x 26 Strip</t>
  </si>
  <si>
    <t>PCVD00680-1U</t>
  </si>
  <si>
    <t>Pel. ZN Survivor Scarlet - 104 - 4 x 26 Strip</t>
  </si>
  <si>
    <t>PCVD00681-1U</t>
  </si>
  <si>
    <t>Pel. ZN Survivor White - 104 - 4 x 26 Strip</t>
  </si>
  <si>
    <t>PCVD00704-PR</t>
  </si>
  <si>
    <t>Impatiens NGI Petticoat Aubergine - 102</t>
  </si>
  <si>
    <t>PCVD00706-PR</t>
  </si>
  <si>
    <t>Impatiens NGI Petticoat Blue Star - 102</t>
  </si>
  <si>
    <t>PCVD00707-PR</t>
  </si>
  <si>
    <t>Impatiens NGI Petticoat Cherry Star - 102</t>
  </si>
  <si>
    <t>PCVD00708-PR</t>
  </si>
  <si>
    <t>Impatiens NGI Petticoat Fire - 102</t>
  </si>
  <si>
    <t>PCVD00712-PR</t>
  </si>
  <si>
    <t>Impatiens NGI Petticoat Neon Night - 102</t>
  </si>
  <si>
    <t>PCVD00714-PR</t>
  </si>
  <si>
    <t>Impatiens NGI Petticoat Pink - 102</t>
  </si>
  <si>
    <t>PCVD00715-PR</t>
  </si>
  <si>
    <t>Impatiens NGI Petticoat Pink Charme - 102</t>
  </si>
  <si>
    <t>PCVD00721-PR</t>
  </si>
  <si>
    <t>Impatiens NGI Petticoat Salmon Night - 102</t>
  </si>
  <si>
    <t>PCVD00725-PR</t>
  </si>
  <si>
    <t>Imp NGI SunStnd Cherry - 102</t>
  </si>
  <si>
    <t>PCVD00727-PR</t>
  </si>
  <si>
    <t>Imp NGI SunStnd Dark Red - 102</t>
  </si>
  <si>
    <t>PCVD00728-PR</t>
  </si>
  <si>
    <t>Imp NGI SunStnd Fire Red - 102</t>
  </si>
  <si>
    <t>PCVD00731-PR</t>
  </si>
  <si>
    <t>Imp NGI SunStnd Lavender - 102</t>
  </si>
  <si>
    <t>PCVD00732-PR</t>
  </si>
  <si>
    <t>Imp NGI SunStnd Lt Lav. Aurora - 102</t>
  </si>
  <si>
    <t>PCVD00733-PR</t>
  </si>
  <si>
    <t>Imp NGI SunStnd Lt Pink Aurora - 102</t>
  </si>
  <si>
    <t>PCVD00736-PR</t>
  </si>
  <si>
    <t>Imp NGI SunStnd Neon Rose - 102</t>
  </si>
  <si>
    <t>PCVD00737-PR</t>
  </si>
  <si>
    <t>Imp NGI SunStnd Orange Aurora - 102</t>
  </si>
  <si>
    <t>PCVD00739-PR</t>
  </si>
  <si>
    <t>Imp NGI SunStnd Rose Aurora - 102</t>
  </si>
  <si>
    <t>PCVD00752-PR</t>
  </si>
  <si>
    <t>Ipomoea Bright Ideas Cordate Rusty - 102</t>
  </si>
  <si>
    <t>PCVD00754-PR</t>
  </si>
  <si>
    <t>Ipomoea FloraMia Cameo - 102</t>
  </si>
  <si>
    <t>PCVD00755-PR</t>
  </si>
  <si>
    <t>Ipomoea FloraMia Limon - 102</t>
  </si>
  <si>
    <t>PCVD00756-PR</t>
  </si>
  <si>
    <t>Ipomoea FloraMia Limon Wedge - 102</t>
  </si>
  <si>
    <t>PCVD00757-PR</t>
  </si>
  <si>
    <t>Ipomoea FloraMia Nero - 102</t>
  </si>
  <si>
    <t>PCVD00758-PR</t>
  </si>
  <si>
    <t>Ipomoea FloraMia Rosso - 102</t>
  </si>
  <si>
    <t>PCVD00759-PR</t>
  </si>
  <si>
    <t>Ipomoea FloraMia Verdino - 102</t>
  </si>
  <si>
    <t>PCVD00780-PR</t>
  </si>
  <si>
    <t>Lantana Havana Full Moon - 102</t>
  </si>
  <si>
    <t>PCVD00781-PR</t>
  </si>
  <si>
    <t>Lantana Havana Gold - 102</t>
  </si>
  <si>
    <t>PCVD00784-PR</t>
  </si>
  <si>
    <t>Lantana Havana Red Sky - 102</t>
  </si>
  <si>
    <t>PCVD00785-PR</t>
  </si>
  <si>
    <t>Lantana Havana Sunrise - 102</t>
  </si>
  <si>
    <t>PCVD00786-PR</t>
  </si>
  <si>
    <t>Lantana Havana Sunset - 102</t>
  </si>
  <si>
    <t>PCVD00787-PR</t>
  </si>
  <si>
    <t>Lantana Havana Sunshine - 102</t>
  </si>
  <si>
    <t>PCVD00795-PR</t>
  </si>
  <si>
    <t>Lantana Trailing Lavender - 102</t>
  </si>
  <si>
    <t>PCVD00796-PR</t>
  </si>
  <si>
    <t>Lantana White Trailing - 102</t>
  </si>
  <si>
    <t>PCVD00827-PR</t>
  </si>
  <si>
    <t>Lobularia Yolo French Vanilla - 102</t>
  </si>
  <si>
    <t>PCVD00828-PR</t>
  </si>
  <si>
    <t>Lobularia Yolo Lavender - 102</t>
  </si>
  <si>
    <t>PCVD00829-PR</t>
  </si>
  <si>
    <t>Lobularia Yolo Top Lavender - 102</t>
  </si>
  <si>
    <t>PCVD00830-PR</t>
  </si>
  <si>
    <t>Lobularia Yolo Top Pink - 102</t>
  </si>
  <si>
    <t>PCVD00831-PR</t>
  </si>
  <si>
    <t>Lobularia Yolo Top Purple - 102</t>
  </si>
  <si>
    <t>PCVD00832-PR</t>
  </si>
  <si>
    <t>Lobularia Yolo Top White - 102</t>
  </si>
  <si>
    <t>PCVD00833-PR</t>
  </si>
  <si>
    <t>Lobularia Yolo White - 102</t>
  </si>
  <si>
    <t>PCVD00834-PR</t>
  </si>
  <si>
    <t>Lysimachia Creeping Jenny Yellow - 102</t>
  </si>
  <si>
    <t>PCVD00836-PR</t>
  </si>
  <si>
    <t>Lysimachia Goldilocks - 102</t>
  </si>
  <si>
    <t>PCVD00838-PR</t>
  </si>
  <si>
    <t>Monarda Balmy Lilac - 102</t>
  </si>
  <si>
    <t>PCVD00839-PR</t>
  </si>
  <si>
    <t>Monarda Balmy Pink - 102</t>
  </si>
  <si>
    <t>PCVD00840-PR</t>
  </si>
  <si>
    <t>Monarda Balmy Purple - 102</t>
  </si>
  <si>
    <t>PCVD00841-PR</t>
  </si>
  <si>
    <t>Monarda Balmy Rose - 102</t>
  </si>
  <si>
    <t>PCVD00842-PR</t>
  </si>
  <si>
    <t>Muehlenbeckia  axillaris Muehlenbeckia - 102</t>
  </si>
  <si>
    <t>PCVD00844-PR</t>
  </si>
  <si>
    <t>Osteo. Margarita Orange Flare - 102</t>
  </si>
  <si>
    <t>PCVD00867-PR</t>
  </si>
  <si>
    <t>Perovskia Crazy Blue - 102</t>
  </si>
  <si>
    <t>PCVD00876-PR</t>
  </si>
  <si>
    <t>Pet. Origami Burgundy - 102</t>
  </si>
  <si>
    <t>PCVD00877-PR</t>
  </si>
  <si>
    <t>Pet. Origami Pink - 102</t>
  </si>
  <si>
    <t>PCVD00878-PR</t>
  </si>
  <si>
    <t>Pet. Origami Pink Star - 102</t>
  </si>
  <si>
    <t>PCVD00879-PR</t>
  </si>
  <si>
    <t>Pet. Origami Watermelon - 102</t>
  </si>
  <si>
    <t>PCVD00890-PR</t>
  </si>
  <si>
    <t>Pet. Potunia Blueberry Muffin - 102</t>
  </si>
  <si>
    <t>PCVD00891-PR</t>
  </si>
  <si>
    <t>Pet. Potunia Cappucino - 102</t>
  </si>
  <si>
    <t>PCVD00893-PR</t>
  </si>
  <si>
    <t>Pet. Potunia Dark Red 2021 - 102</t>
  </si>
  <si>
    <t>PCVD00896-PR</t>
  </si>
  <si>
    <t>Pet. Potunia Piccola Hot Pink - 102</t>
  </si>
  <si>
    <t>PCVD00897-PR</t>
  </si>
  <si>
    <t>Pet. Potunia Piccola Lilac Blue - 102</t>
  </si>
  <si>
    <t>PCVD00898-PR</t>
  </si>
  <si>
    <t>Pet. Potunia Piccola Pink - 102</t>
  </si>
  <si>
    <t>PCVD00900-PR</t>
  </si>
  <si>
    <t>Pet. Potunia Piccola White - 102</t>
  </si>
  <si>
    <t>PCVD00901-PR</t>
  </si>
  <si>
    <t>Pet. Potunia Plus Denim - 102</t>
  </si>
  <si>
    <t>PCVD00902-PR</t>
  </si>
  <si>
    <t>Pet. Potunia Plus Neon - 102</t>
  </si>
  <si>
    <t>PCVD00906-PR</t>
  </si>
  <si>
    <t>Pet. Potunia Plus Soft Pink Morning - 102</t>
  </si>
  <si>
    <t>PCVD00907-PR</t>
  </si>
  <si>
    <t>Pet. Potunia Plus White - 102</t>
  </si>
  <si>
    <t>PCVD00908-PR</t>
  </si>
  <si>
    <t>Pet. Potunia Plus Yellow - 102</t>
  </si>
  <si>
    <t>PCVD00909-PR</t>
  </si>
  <si>
    <t>Pet. Potunia Popcorn - 102</t>
  </si>
  <si>
    <t>PCVD00910-PR</t>
  </si>
  <si>
    <t>Pet. Potunia Purple Halo - 102</t>
  </si>
  <si>
    <t>PCVD00911-PR</t>
  </si>
  <si>
    <t>Pet. Potunia Starfish - 102</t>
  </si>
  <si>
    <t>PCVD00929-PR</t>
  </si>
  <si>
    <t>Pet. Surprise Amethyst Halo - 102</t>
  </si>
  <si>
    <t>PCVD00930-PR</t>
  </si>
  <si>
    <t>Pet. Surprise Blue - 102</t>
  </si>
  <si>
    <t>PCVD00931-PR</t>
  </si>
  <si>
    <t>Pet. Surprise Blue Sky - 102</t>
  </si>
  <si>
    <t>PCVD00933-PR</t>
  </si>
  <si>
    <t>Pet. Surprise Burgundy Star - 102</t>
  </si>
  <si>
    <t>PCVD00934-PR</t>
  </si>
  <si>
    <t>Pet. Surprise Cobalt Blue - 102</t>
  </si>
  <si>
    <t>PCVD00935-PR</t>
  </si>
  <si>
    <t>Pet. Surprise Grape - 102</t>
  </si>
  <si>
    <t>PCVD00937-PR</t>
  </si>
  <si>
    <t>Pet. Surprise Hot Pink - 102</t>
  </si>
  <si>
    <t>PCVD00938-PR</t>
  </si>
  <si>
    <t>Pet. Surprise Kardinal - 102</t>
  </si>
  <si>
    <t>PCVD00940-PR</t>
  </si>
  <si>
    <t>Pet. Surprise Magenta Halo - 102</t>
  </si>
  <si>
    <t>PCVD00941-PR</t>
  </si>
  <si>
    <t>Pet. Surprise Marine - 102</t>
  </si>
  <si>
    <t>PCVD00942-PR</t>
  </si>
  <si>
    <t>Pet. Surprise Moonlight Bay - 102</t>
  </si>
  <si>
    <t>PCVD00943-PR</t>
  </si>
  <si>
    <t>Pet. Surprise Neon - 102</t>
  </si>
  <si>
    <t>PCVD00945-PR</t>
  </si>
  <si>
    <t>Pet. Surprise Purple Dance - 102</t>
  </si>
  <si>
    <t>PCVD00947-PR</t>
  </si>
  <si>
    <t>Pet. Surprise Purple Sky - 102</t>
  </si>
  <si>
    <t>PCVD00948-PQ</t>
  </si>
  <si>
    <t>Pet. Surprise Sparkle Red - 102 No Regulators</t>
  </si>
  <si>
    <t>PQ</t>
  </si>
  <si>
    <t>102 No Regulators</t>
  </si>
  <si>
    <t>PCVD00949-PR</t>
  </si>
  <si>
    <t>Pet. Surprise White - 102</t>
  </si>
  <si>
    <t>PCVD00950-PR</t>
  </si>
  <si>
    <t>Pet. Surprise White Orchid - 102</t>
  </si>
  <si>
    <t>PCVD00951-PR</t>
  </si>
  <si>
    <t>Pet. Surprise Yellow - 102</t>
  </si>
  <si>
    <t>PCVD00952-PR</t>
  </si>
  <si>
    <t>Pet. Sweetunia Black Satin - 102</t>
  </si>
  <si>
    <t>PCVD00953-PR</t>
  </si>
  <si>
    <t>Pet. Sweetunia Blueberry Ice - 102</t>
  </si>
  <si>
    <t>PCVD00954-PR</t>
  </si>
  <si>
    <t>Pet. Sweetunia Bubblelou - 102</t>
  </si>
  <si>
    <t>PCVD00955-PR</t>
  </si>
  <si>
    <t>Pet. Sweetunia Coral Flash - 102</t>
  </si>
  <si>
    <t>PCVD00957-PR</t>
  </si>
  <si>
    <t>Pet. Sweetunia Hot Pink - 102</t>
  </si>
  <si>
    <t>PCVD00958-PR</t>
  </si>
  <si>
    <t>Pet. Sweetunia Hot Pink Lemonade - 102</t>
  </si>
  <si>
    <t>PCVD00960-PR</t>
  </si>
  <si>
    <t>Pet. Sweetunia Johnny Flame - 102</t>
  </si>
  <si>
    <t>PCVD00961-PR</t>
  </si>
  <si>
    <t>Pet. Sweetunia Lavender Shimmer - 102</t>
  </si>
  <si>
    <t>PCVD00963-PR</t>
  </si>
  <si>
    <t>Pet. Sweetunia Miss Marvelous - 102</t>
  </si>
  <si>
    <t>PCVD00966-PR</t>
  </si>
  <si>
    <t>Pet. Sweetunia Purple Spotlight - 102</t>
  </si>
  <si>
    <t>PCVD00967-PR</t>
  </si>
  <si>
    <t>Pet. Sweetunia Purple Touch - 102</t>
  </si>
  <si>
    <t>PCVD00970-PR</t>
  </si>
  <si>
    <t>Pet. Sweetunia Rose Shimmer - 102</t>
  </si>
  <si>
    <t>PCVD00971-PR</t>
  </si>
  <si>
    <t>Pet. Sweetunia Strawberry Morning - 102</t>
  </si>
  <si>
    <t>PCVD00972-PR</t>
  </si>
  <si>
    <t>Pet. Sweetunia Suzie Storm - 102</t>
  </si>
  <si>
    <t>PCVD00976-PR</t>
  </si>
  <si>
    <t>Phlox Candy Stripe - 102</t>
  </si>
  <si>
    <t>PCVD00980-PR</t>
  </si>
  <si>
    <t>Phlox Flame Blue - 102</t>
  </si>
  <si>
    <t>PCVD00981-PR</t>
  </si>
  <si>
    <t>Phlox Flame Coral - 102</t>
  </si>
  <si>
    <t>PCVD00982-PR</t>
  </si>
  <si>
    <t>Phlox Flame Light Blue - 102</t>
  </si>
  <si>
    <t>PCVD00983-PR</t>
  </si>
  <si>
    <t>Phlox Flame Pink Eye - 102</t>
  </si>
  <si>
    <t>PCVD00984-PR</t>
  </si>
  <si>
    <t>Phlox Flame Pink - 102</t>
  </si>
  <si>
    <t>PCVD00985-PR</t>
  </si>
  <si>
    <t>Phlox Flame Purple Eye - 102</t>
  </si>
  <si>
    <t>PCVD00986-PR</t>
  </si>
  <si>
    <t>Phlox Flame Red - 102</t>
  </si>
  <si>
    <t>PCVD00987-PR</t>
  </si>
  <si>
    <t>Phlox Flame Ruby - 102</t>
  </si>
  <si>
    <t>PCVD00988-PR</t>
  </si>
  <si>
    <t>Phlox Flame Purple - 102</t>
  </si>
  <si>
    <t>PCVD00989-PR</t>
  </si>
  <si>
    <t>Phlox Flame Pro Violet Charme - 102</t>
  </si>
  <si>
    <t>PCVD00990-PR</t>
  </si>
  <si>
    <t>Phlox Flame White Eye - 102</t>
  </si>
  <si>
    <t>PCVD00999-PR</t>
  </si>
  <si>
    <t>Plectranthus Swedish Ivy Green - 102</t>
  </si>
  <si>
    <t>PCVD00I00-1U</t>
  </si>
  <si>
    <t>Pel. int. Big EEZE Foxy Flamingo - 104 - 4 x 26 Strip</t>
  </si>
  <si>
    <t>PCVD01000-PR</t>
  </si>
  <si>
    <t>Plectranthus Velvet Elvis - 102</t>
  </si>
  <si>
    <t>PCVD01001-PR</t>
  </si>
  <si>
    <t>Portulaca Cupcake Upright Lavender - 102</t>
  </si>
  <si>
    <t>PCVD01002-PR</t>
  </si>
  <si>
    <t>Portulaca Cupcake Upright Lemon Zest - 102</t>
  </si>
  <si>
    <t>PCVD01003-PR</t>
  </si>
  <si>
    <t>Portulaca Cupcake Upright Orange Zest - 102</t>
  </si>
  <si>
    <t>PCVD01004-PR</t>
  </si>
  <si>
    <t>Portulaca Cupcake Upright Raspberry - 102</t>
  </si>
  <si>
    <t>PCVD01005-PR</t>
  </si>
  <si>
    <t>Ruellia(Mexican Petunia) Katie Pink - 102</t>
  </si>
  <si>
    <t>PCVD01007-PR</t>
  </si>
  <si>
    <t>Salvia Heatwave Blast - 102</t>
  </si>
  <si>
    <t>PCVD01008-PR</t>
  </si>
  <si>
    <t>Salvia Heatwave Blaze - 102</t>
  </si>
  <si>
    <t>PCVD01009-PR</t>
  </si>
  <si>
    <t>Salvia Heatwave Breeze - 102</t>
  </si>
  <si>
    <t>PCVD01010-PR</t>
  </si>
  <si>
    <t>Salvia Heatwave Glimmer - 102</t>
  </si>
  <si>
    <t>PCVD01011-PR</t>
  </si>
  <si>
    <t>Salvia Heatwave Glitter - 102</t>
  </si>
  <si>
    <t>PCVD01013-PR</t>
  </si>
  <si>
    <t>Salvia Heatwave Sparkle - 102</t>
  </si>
  <si>
    <t>PCVD01014-PR</t>
  </si>
  <si>
    <t>Salvia Icon Dark Blue - 102</t>
  </si>
  <si>
    <t>PCVD01015-PR</t>
  </si>
  <si>
    <t>Salvia Icon Light Blue - 102</t>
  </si>
  <si>
    <t>PCVD01016-PR</t>
  </si>
  <si>
    <t>Salvia Icon Violet - 102</t>
  </si>
  <si>
    <t>PCVD01017-PR</t>
  </si>
  <si>
    <t>Sanvitalia Sunvy Super Gold - 102</t>
  </si>
  <si>
    <t>PCVD01018-PR</t>
  </si>
  <si>
    <t>Sanvitalia Sunvy Top Gold - 102</t>
  </si>
  <si>
    <t>PCVD01019-PR</t>
  </si>
  <si>
    <t>Sanvitalia Sunvy Trailing - 102</t>
  </si>
  <si>
    <t>PCVD01025-PR</t>
  </si>
  <si>
    <t>Scaevola Scala Blue - 102</t>
  </si>
  <si>
    <t>PCVD01026-PR</t>
  </si>
  <si>
    <t>Scaevola Scala Blue Shades - 102</t>
  </si>
  <si>
    <t>PCVD01027-PR</t>
  </si>
  <si>
    <t>Scaevola Scala Pink - 102</t>
  </si>
  <si>
    <t>PCVD01028-PR</t>
  </si>
  <si>
    <t>Scaevola Scala White - 102</t>
  </si>
  <si>
    <t>PCVD01035-PR</t>
  </si>
  <si>
    <t>Verbena Empress Burgundy Charme - 102</t>
  </si>
  <si>
    <t>PCVD01037-PR</t>
  </si>
  <si>
    <t>Verbena Empress Flair Amethyst Charme - 102</t>
  </si>
  <si>
    <t>PCVD01038-PR</t>
  </si>
  <si>
    <t>Verbena Empress Flair Blue Charme - 102</t>
  </si>
  <si>
    <t>PCVD01039-PR</t>
  </si>
  <si>
    <t>Verbena Empress Flair Burgundy - 102</t>
  </si>
  <si>
    <t>PCVD01040-PR</t>
  </si>
  <si>
    <t>Verbena Empress Flair Cherry - 102</t>
  </si>
  <si>
    <t>PCVD01041-PR</t>
  </si>
  <si>
    <t>Verbena Empress Flair Cherry Charme - 102</t>
  </si>
  <si>
    <t>PCVD01043-PR</t>
  </si>
  <si>
    <t>Verbena Empress Flair Dark Red Charme - 102</t>
  </si>
  <si>
    <t>PCVD01045-PR</t>
  </si>
  <si>
    <t>Verbena Empress Flair Lavender Blue - 102</t>
  </si>
  <si>
    <t>PCVD01047-PR</t>
  </si>
  <si>
    <t>Verbena Empress Flair Peach - 102</t>
  </si>
  <si>
    <t>PCVD01048-PR</t>
  </si>
  <si>
    <t>Verbena Empress Flair Pink Charme - 102</t>
  </si>
  <si>
    <t>PCVD01050-PR</t>
  </si>
  <si>
    <t>Verbena Empress Flair Red - 102</t>
  </si>
  <si>
    <t>PCVD01051-PR</t>
  </si>
  <si>
    <t>Verbena Empress Flair Violet Blue - 102</t>
  </si>
  <si>
    <t>PCVD01052-PR</t>
  </si>
  <si>
    <t>Verbena Empress Flair White - 102</t>
  </si>
  <si>
    <t>PCVD01053-PR</t>
  </si>
  <si>
    <t>Verbena Empress Hot Pink Charme - 102</t>
  </si>
  <si>
    <t>PCVD01054-PR</t>
  </si>
  <si>
    <t>Verbena Empress Imperial Blue - 102</t>
  </si>
  <si>
    <t>PCVD01057-PR</t>
  </si>
  <si>
    <t>Verbena Empress Purple - 102</t>
  </si>
  <si>
    <t>PCVD01060-PR</t>
  </si>
  <si>
    <t>Verbena Empress Strawberry Charme - 102</t>
  </si>
  <si>
    <t>PCVD01062-PR</t>
  </si>
  <si>
    <t>Verbena Empress Sun Lavender Charme - 102</t>
  </si>
  <si>
    <t>PCVD01063-PR</t>
  </si>
  <si>
    <t>Verbena Empress Sun Pink - 102</t>
  </si>
  <si>
    <t>PCVD01064-PR</t>
  </si>
  <si>
    <t>Verbena Empress Sun Red - 102</t>
  </si>
  <si>
    <t>PCVD01065-PR</t>
  </si>
  <si>
    <t>Verbena Empress Sun Violet - 102</t>
  </si>
  <si>
    <t>PCVD01066-PR</t>
  </si>
  <si>
    <t>Verbena Empress Sun White - 102</t>
  </si>
  <si>
    <t>PCVD01070-PR</t>
  </si>
  <si>
    <t>Verbena Voodoo Lavender Star - 102</t>
  </si>
  <si>
    <t>PCVD01072-PR</t>
  </si>
  <si>
    <t>Verbena Voodoo Pink Star - 102</t>
  </si>
  <si>
    <t>PCVD01073-PR</t>
  </si>
  <si>
    <t>Verbena Voodoo Red Star - 102</t>
  </si>
  <si>
    <t>PCVD01074-PR</t>
  </si>
  <si>
    <t>Verbena Voodoo Salmon Star - 102</t>
  </si>
  <si>
    <t>PCVD01075-PR</t>
  </si>
  <si>
    <t>Verbena Wicked Beauty Burgundy - 102</t>
  </si>
  <si>
    <t>PCVD01076-PR</t>
  </si>
  <si>
    <t>Verbena Wicked Cool Blue - 102</t>
  </si>
  <si>
    <t>PCVD01077-PR</t>
  </si>
  <si>
    <t>Verbena Wicked Cool Purple - 102</t>
  </si>
  <si>
    <t>PCVD01079-PR</t>
  </si>
  <si>
    <t>Verbena Wicked Hot Pink - 102</t>
  </si>
  <si>
    <t>PCVD01080-PR</t>
  </si>
  <si>
    <t>Verbena Wicked Mad Magenta - 102</t>
  </si>
  <si>
    <t>PCVD01082-PR</t>
  </si>
  <si>
    <t>Verbena Wicked Pink Pepper - 102</t>
  </si>
  <si>
    <t>PCVD01083-PR</t>
  </si>
  <si>
    <t>Verbena Wicked Purple - 102</t>
  </si>
  <si>
    <t>PCVD01084-PR</t>
  </si>
  <si>
    <t>Verbena Wicked Rad Red - 102</t>
  </si>
  <si>
    <t>PCVD01103-PR</t>
  </si>
  <si>
    <t>Dahlia Starsister Crimson Picotee - 102</t>
  </si>
  <si>
    <t>PCVD01104-PR</t>
  </si>
  <si>
    <t>Dahlia Starsister Pink Picotee - 102</t>
  </si>
  <si>
    <t>PCVD01105-PR</t>
  </si>
  <si>
    <t>Dahlia Starsister Red And White - 102</t>
  </si>
  <si>
    <t>PCVD01106-PR</t>
  </si>
  <si>
    <t>Dahlia Starsister Scarlet And Yellow - 102</t>
  </si>
  <si>
    <t>PCVD01107-PR</t>
  </si>
  <si>
    <t>Dahlia XXL Sunset - 102</t>
  </si>
  <si>
    <t>PCVD01112-PR</t>
  </si>
  <si>
    <t>Calib. Bloomtastic Pink Flare - 102</t>
  </si>
  <si>
    <t>PCVD01113-PR</t>
  </si>
  <si>
    <t>Calib. Bloomtastic Cherry - 102</t>
  </si>
  <si>
    <t>PCVD01114-PR</t>
  </si>
  <si>
    <t>Coleus Main Street Alligator Alley - 102</t>
  </si>
  <si>
    <t>PCVD01115-PR</t>
  </si>
  <si>
    <t>Coleus Main Street Ocean Drive - 102</t>
  </si>
  <si>
    <t>PCVD01116-PR</t>
  </si>
  <si>
    <t>Coleus Stained Glassworks Kiwi Fern - 102</t>
  </si>
  <si>
    <t>PCVD01119-PR</t>
  </si>
  <si>
    <t>Ipomoea FloraMia Black - 102</t>
  </si>
  <si>
    <t>PCVD01120-PR</t>
  </si>
  <si>
    <t>Lantana Havana Cherry - 102</t>
  </si>
  <si>
    <t>PCVD01123-1U</t>
  </si>
  <si>
    <t>Pel. int. Sarita Dark Red - 104 - 4 x 26 Strip</t>
  </si>
  <si>
    <t>PCVD01127-1U</t>
  </si>
  <si>
    <t>Pel. ZN Patriot Cherry Rose - 104 - 4 x 26 Strip</t>
  </si>
  <si>
    <t>PCVD01128-1U</t>
  </si>
  <si>
    <t>Pel. ZN Patriot Lavender Blue - 104 - 4 x 26 Strip</t>
  </si>
  <si>
    <t>PCVD01129-1U</t>
  </si>
  <si>
    <t>Pel. ZN Patriot Orange - 104 - 4 x 26 Strip</t>
  </si>
  <si>
    <t>PCVD01131-1U</t>
  </si>
  <si>
    <t>Pel. ZN Patriot Rose Pink - 104 - 4 x 26 Strip</t>
  </si>
  <si>
    <t>PCVD01132-1U</t>
  </si>
  <si>
    <t>Pel. ZN Patriot White - 104 - 4 x 26 Strip</t>
  </si>
  <si>
    <t>PCVD01133-1U</t>
  </si>
  <si>
    <t>Pel. ZN Savannah Ruby Sizzle - 104 - 4 x 26 Strip</t>
  </si>
  <si>
    <t>PCVD01135-1U</t>
  </si>
  <si>
    <t>Pel. ZN Survivor Indigo Sky 20 - 104 - 4 x 26 Strip</t>
  </si>
  <si>
    <t>PCVD01136-PR</t>
  </si>
  <si>
    <t>Pet. Potunia Coral - 102</t>
  </si>
  <si>
    <t>PCVD01137-PR</t>
  </si>
  <si>
    <t>Pet. Potunia White - 102</t>
  </si>
  <si>
    <t>PCVD01138-PR</t>
  </si>
  <si>
    <t>Pet. Potunia Plus Baby Pink - 102</t>
  </si>
  <si>
    <t>PCVD01139-PR</t>
  </si>
  <si>
    <t>Pet. Potunia Plus Purple 2019 - 102</t>
  </si>
  <si>
    <t>PCVD01140-PR</t>
  </si>
  <si>
    <t>Pet. Potunia Piccola Lavender Touch - 102</t>
  </si>
  <si>
    <t>PCVD01142-PR</t>
  </si>
  <si>
    <t>Pet. Surprise Monarch Star - 102</t>
  </si>
  <si>
    <t>PCVD01143-PR</t>
  </si>
  <si>
    <t>Pet. Surprise Purple Star - 102</t>
  </si>
  <si>
    <t>PCVD01144-PR</t>
  </si>
  <si>
    <t>Pet. Surprise Strawberry Ice 2019 - 102</t>
  </si>
  <si>
    <t>PCVD01145-PR</t>
  </si>
  <si>
    <t>Pet. Sweetunia Fiona Flash - 102</t>
  </si>
  <si>
    <t>PCVD01146-PR</t>
  </si>
  <si>
    <t>Pet. Sweetunia White - 102</t>
  </si>
  <si>
    <t>PCVD01152-PR</t>
  </si>
  <si>
    <t>Portulaca Cupcake Strawberry Banana - 102</t>
  </si>
  <si>
    <t>PCVD01153-PR</t>
  </si>
  <si>
    <t>Verbena Empress Flair Burgundy Star - 102</t>
  </si>
  <si>
    <t>PCVD01161-PR</t>
  </si>
  <si>
    <t>Begonia I'CONIA Portofino Hot Coral - 102</t>
  </si>
  <si>
    <t>PCVD01162-PR</t>
  </si>
  <si>
    <t>Begonia I'CONIA Portofino Sunrise - 102</t>
  </si>
  <si>
    <t>PCVD01163-PR</t>
  </si>
  <si>
    <t>Begonia I'CONIA Portofino Citrix - 102</t>
  </si>
  <si>
    <t>PCVD01164-PR</t>
  </si>
  <si>
    <t>Begonia I'CONIA Portofino Hot Orange - 102</t>
  </si>
  <si>
    <t>PCVD01165-PR</t>
  </si>
  <si>
    <t>Begonia I'CONIA Portofino Yellow - 102</t>
  </si>
  <si>
    <t>PCVD01166-PR</t>
  </si>
  <si>
    <t>Begonia I'CONIA Portofino Champagne - 102</t>
  </si>
  <si>
    <t>PCVD01177-100</t>
  </si>
  <si>
    <t>Confetti Garden Smarty Party - 50 Cell x 2 Tray</t>
  </si>
  <si>
    <t>PCVD01179-PR</t>
  </si>
  <si>
    <t>Dahlia Hypnotica Red 2019 - 102</t>
  </si>
  <si>
    <t>PCVD01180-PR</t>
  </si>
  <si>
    <t>PCVD01181-PR</t>
  </si>
  <si>
    <t>Coreopsis Hardy Jewel Citrine - 102</t>
  </si>
  <si>
    <t>PCVD01184-PR</t>
  </si>
  <si>
    <t>Coreopsis Hardy Jewel Ruby Frost - 102</t>
  </si>
  <si>
    <t>PCVD01188-PR</t>
  </si>
  <si>
    <t>Calib. Aloha Buttercream - 102</t>
  </si>
  <si>
    <t>PCVD01189-PR</t>
  </si>
  <si>
    <t>Calib. Aloha Clear Pink - 102</t>
  </si>
  <si>
    <t>PCVD01190-PR</t>
  </si>
  <si>
    <t>Calib. Aloha Nani Calibash - 102</t>
  </si>
  <si>
    <t>PCVD01191-PR</t>
  </si>
  <si>
    <t>Calib. Bloomtastic Tiki Pink - 102</t>
  </si>
  <si>
    <t>PCVD01192-PR</t>
  </si>
  <si>
    <t>Calib. Bloomtastic Yellow - 102</t>
  </si>
  <si>
    <t>PCVD01193-PR</t>
  </si>
  <si>
    <t>Calib. Hula Red - 102</t>
  </si>
  <si>
    <t>PCVD01194-PR</t>
  </si>
  <si>
    <t>Coleus Main Street Beale Street - 102</t>
  </si>
  <si>
    <t>PCVD01195-PR</t>
  </si>
  <si>
    <t>Coleus Main Street La Rambla 2020 - 102</t>
  </si>
  <si>
    <t>PCVD01197-100</t>
  </si>
  <si>
    <t>Confetti Garden Bunny Tracks - 50 Cell x 2 Tray</t>
  </si>
  <si>
    <t>PCVD01198-100</t>
  </si>
  <si>
    <t>Confetti Garden Easter Basket - 50 Cell x 2 Tray</t>
  </si>
  <si>
    <t>PCVD01199-100</t>
  </si>
  <si>
    <t>Confetti Garden Northern Lights - 50 Cell x 2 Tray</t>
  </si>
  <si>
    <t>PCVD01200-100</t>
  </si>
  <si>
    <t>Confetti Garden Patriot Sun - 50 Cell x 2 Tray</t>
  </si>
  <si>
    <t>PCVD01201-100</t>
  </si>
  <si>
    <t>Confetti Garden Season Opener - 50 Cell x 2 Tray</t>
  </si>
  <si>
    <t>PCVD01202-100</t>
  </si>
  <si>
    <t>Confetti Garden Summer Solstice - 50 Cell x 2 Tray</t>
  </si>
  <si>
    <t>PCVD01203-100</t>
  </si>
  <si>
    <t>Confetti Garden Super Mom - 50 Cell x 2 Tray</t>
  </si>
  <si>
    <t>PCVD01204-PR</t>
  </si>
  <si>
    <t>Fuchsia Aretes Upright Lago Grande - 102</t>
  </si>
  <si>
    <t>PCVD01207-PR</t>
  </si>
  <si>
    <t>Lobularia Yolo Top Purple 2020 - 102</t>
  </si>
  <si>
    <t>PCVD01208-PR</t>
  </si>
  <si>
    <t>Lysimachia FanciFillers Sunburst - 102</t>
  </si>
  <si>
    <t>PCVD01214-PR</t>
  </si>
  <si>
    <t>Impatiens NGI Rollercoaster Hot Pink - 102</t>
  </si>
  <si>
    <t>PCVD01215-PR</t>
  </si>
  <si>
    <t>Imp NGI SunStnd Jazzy Coral - 102</t>
  </si>
  <si>
    <t>PCVD01216-PR</t>
  </si>
  <si>
    <t>Imp NGI SunStnd Jazzy Hot Pink - 102</t>
  </si>
  <si>
    <t>PCVD01218-PR</t>
  </si>
  <si>
    <t>Imp NGI SunStnd Spot-On Lavender Blush - 102</t>
  </si>
  <si>
    <t>PCVD01219-PR</t>
  </si>
  <si>
    <t>Imp NGI SunStnd Spot-On Pink - 102</t>
  </si>
  <si>
    <t>PCVD01220-PR</t>
  </si>
  <si>
    <t>Imp NGI SunStnd Spot-On Pink Blush - 102</t>
  </si>
  <si>
    <t>PCVD01221-PR</t>
  </si>
  <si>
    <t>Imp NGI SunStnd Spot-On Salmon - 102</t>
  </si>
  <si>
    <t>PCVD01226-1U</t>
  </si>
  <si>
    <t>Pel. int. Sarita White - 104 - 4 x 26 Strip</t>
  </si>
  <si>
    <t>PCVD01227-100</t>
  </si>
  <si>
    <t>Confetti Garden Berry Blend - 50 Cell x 2 Tray</t>
  </si>
  <si>
    <t>PCVD01228-PR</t>
  </si>
  <si>
    <t>Pet. Surprise Fire Engine Red - 102</t>
  </si>
  <si>
    <t>PCVD01229-PR</t>
  </si>
  <si>
    <t>Pet. Surprise LovePink - 102</t>
  </si>
  <si>
    <t>PCVD01230-PR</t>
  </si>
  <si>
    <t>Pet. Surprise Pinkalicious - 102</t>
  </si>
  <si>
    <t>PCVD01231-PR</t>
  </si>
  <si>
    <t>Pet. Surprise Tie Dye Pink - 102</t>
  </si>
  <si>
    <t>PCVD01232-PR</t>
  </si>
  <si>
    <t>Pet. Surprise Tie Dye Violet - 102</t>
  </si>
  <si>
    <t>PCVD01234-PR</t>
  </si>
  <si>
    <t>Verbena Empress Sun Compact Red - 102</t>
  </si>
  <si>
    <t>PCVD01236-PR</t>
  </si>
  <si>
    <t>Verbena Empress Sun Compact Violet - 102</t>
  </si>
  <si>
    <t>PCVD01237-PR</t>
  </si>
  <si>
    <t>Verbena Empress Sun Compact White - 102</t>
  </si>
  <si>
    <t>PCVD01242-PR</t>
  </si>
  <si>
    <t>Verbena Voodoo Burgundy Star - 102</t>
  </si>
  <si>
    <t>PCVD01245-100</t>
  </si>
  <si>
    <t>Confetti Garden Trio Aria - 50 Cell x 2 Tray</t>
  </si>
  <si>
    <t>PCVD01249-PR</t>
  </si>
  <si>
    <t>Calib.TikTok Grape - 102</t>
  </si>
  <si>
    <t>PCVD01250-PR</t>
  </si>
  <si>
    <t>Calib.TikTok Rose - 102</t>
  </si>
  <si>
    <t>PCVD01251-PR</t>
  </si>
  <si>
    <t>Calib.TikTok White - 102</t>
  </si>
  <si>
    <t>PCVD01254-PR</t>
  </si>
  <si>
    <t>Fuchsia Aretes Upright Latina - 102</t>
  </si>
  <si>
    <t>PCVD01258-PR</t>
  </si>
  <si>
    <t>Impatiens NGI Rollercoaster Cotton Cand - 102</t>
  </si>
  <si>
    <t>PCVD01259-PR</t>
  </si>
  <si>
    <t>Impatiens NGI Rollercoaster Red Racer - 102</t>
  </si>
  <si>
    <t>PCVD01260-PR</t>
  </si>
  <si>
    <t>Impatiens NGI Rollercoaster Tangy Taffy - 102</t>
  </si>
  <si>
    <t>PCVD01262-PR</t>
  </si>
  <si>
    <t>Impatiens NGI Rollercoaster White Lightning - 102</t>
  </si>
  <si>
    <t>PCVD01264-1U</t>
  </si>
  <si>
    <t>Pel. Int. Big EEZE Salmon - 104 - 4 x 26 Strip</t>
  </si>
  <si>
    <t>PCVD01265-1U</t>
  </si>
  <si>
    <t>Pel. int. Caldera Pink - 104 - 4 x 26 Strip</t>
  </si>
  <si>
    <t>PCVD01266-1U</t>
  </si>
  <si>
    <t>Pel. int. Caldera Red - 104 - 4 x 26 Strip</t>
  </si>
  <si>
    <t>PCVD01267-1U</t>
  </si>
  <si>
    <t>Pel. int. Caldera Salmon - 104 - 4 x 26 Strip</t>
  </si>
  <si>
    <t>PCVD01268-PR</t>
  </si>
  <si>
    <t>Pet. Potunia Cotton Candy - 102</t>
  </si>
  <si>
    <t>PCVD01270-PR</t>
  </si>
  <si>
    <t>Pet. Surprise Pink Orchid - 102</t>
  </si>
  <si>
    <t>PCVD01271-PQ</t>
  </si>
  <si>
    <t>Pet. Surprise Sparkle Blue - 102 No Regulators</t>
  </si>
  <si>
    <t>PCVD01272-PQ</t>
  </si>
  <si>
    <t>Pet. Surprise Sparkle Burgundy - 102 No Regulators</t>
  </si>
  <si>
    <t>PCVD01273-PQ</t>
  </si>
  <si>
    <t>Pet. Surprise Sparkle Magenta - 102 No Regulators</t>
  </si>
  <si>
    <t>PCVD01274-PQ</t>
  </si>
  <si>
    <t>Pet. Surprise Sparkle Purple - 102 No Regulators</t>
  </si>
  <si>
    <t>PCVD01276-PQ</t>
  </si>
  <si>
    <t>Pet. Surprise Yellowstone - 102 No Regulators</t>
  </si>
  <si>
    <t>PCVD01281-PR</t>
  </si>
  <si>
    <t>Portulaca Cupcake Orange Touch - 102</t>
  </si>
  <si>
    <t>PCVD01282-PR</t>
  </si>
  <si>
    <t>Portulaca Cupcake Purple Touch - 102</t>
  </si>
  <si>
    <t>PCVD01288-100</t>
  </si>
  <si>
    <t>Confetti Garden Hawaiin Orchid - 50 Cell x 2 Tray</t>
  </si>
  <si>
    <t>PCVD01290-PR</t>
  </si>
  <si>
    <t>Dahlia XXL Cancun Burgundy - 102</t>
  </si>
  <si>
    <t>PCVD01291-100</t>
  </si>
  <si>
    <t>Confetti Garden Sparkle Blue - 50 Cell x 2 Tray</t>
  </si>
  <si>
    <t>PCVD01292-100</t>
  </si>
  <si>
    <t>Confetti Garden Sparkle Magenta - 50 Cell x 2 Tray</t>
  </si>
  <si>
    <t>PCVD01293-100</t>
  </si>
  <si>
    <t>Confetti Garden Sparkle Purple - 50 Cell x 2 Tray</t>
  </si>
  <si>
    <t>PCVD01294-100</t>
  </si>
  <si>
    <t>Confetti Garden Sparkle Red - 50 Cell x 2 Tray</t>
  </si>
  <si>
    <t>PCVD01301-PR</t>
  </si>
  <si>
    <t>Calib. Aloha Nani Appleblossom - 102</t>
  </si>
  <si>
    <t>PCVD01302-PR</t>
  </si>
  <si>
    <t>Euphorbia Star Dust White Sparkle 2021 - 102</t>
  </si>
  <si>
    <t>PCVD01303-PR</t>
  </si>
  <si>
    <t>Coleus Stained Glassworks Velvet - 102</t>
  </si>
  <si>
    <t>PCVD01304-100</t>
  </si>
  <si>
    <t>Confetti Garden Twist - 50 Cell x 2 Tray</t>
  </si>
  <si>
    <t>PCVD01305-100</t>
  </si>
  <si>
    <t>Confetti Garden Time for Fun - 50 Cell x 2 Tray</t>
  </si>
  <si>
    <t>PCVD01306-100</t>
  </si>
  <si>
    <t>Confetti Garden Sundance - 50 Cell x 2 Tray</t>
  </si>
  <si>
    <t>PCVD01307-100</t>
  </si>
  <si>
    <t>Confetti Garden Grande Fuchsia - 50 Cell x 2 Tray</t>
  </si>
  <si>
    <t>PCVD01308-100</t>
  </si>
  <si>
    <t>Confetti Garden Earth and Fire - 50 Cell x 2 Tray</t>
  </si>
  <si>
    <t>PCVD01309-100</t>
  </si>
  <si>
    <t>Confetti Garden Coral Reef - 50 Cell x 2 Tray</t>
  </si>
  <si>
    <t>PCVD01310-100</t>
  </si>
  <si>
    <t>Confetti Garden Hawaiian Colour Clash - 50 Cell x 2 Tray</t>
  </si>
  <si>
    <t>PCVD01312-100</t>
  </si>
  <si>
    <t>Confetti Garden Colorplay - 50 Cell x 2 Tray</t>
  </si>
  <si>
    <t>PCVD01313-100</t>
  </si>
  <si>
    <t>Confetti Garden Hawaiian Nani Valentine - 50 Cell x 2 Tray</t>
  </si>
  <si>
    <t>PCVD01314-100</t>
  </si>
  <si>
    <t>Confetti Garden Hawaiian Nani Pixi Stix - 50 Cell x 2 Tray</t>
  </si>
  <si>
    <t>PCVD01315-100</t>
  </si>
  <si>
    <t>Confetti Garden Waterrose - 50 Cell x 2 Tray</t>
  </si>
  <si>
    <t>PCVD01320-100</t>
  </si>
  <si>
    <t>Confetti Havana Summer - 50 Cell x 2 Tray</t>
  </si>
  <si>
    <t>PCVD01321-100</t>
  </si>
  <si>
    <t>Confetti Garden Havana Streets - 50 Cell x 2 Tray</t>
  </si>
  <si>
    <t>PCVD01322-100</t>
  </si>
  <si>
    <t>Confetti Garden Havana Sky - 50 Cell x 2 Tray</t>
  </si>
  <si>
    <t>PCVD01323-100</t>
  </si>
  <si>
    <t>Confetti Garden Havana Nights - 50 Cell x 2 Tray</t>
  </si>
  <si>
    <t>PCVD01324-100</t>
  </si>
  <si>
    <t>Confetti Garden Havana Lights - 50 Cell x 2 Tray</t>
  </si>
  <si>
    <t>PCVD01325-100</t>
  </si>
  <si>
    <t>Confetti Garden Sunny Skies - 50 Cell x 2 Tray</t>
  </si>
  <si>
    <t>PCVD01330-100</t>
  </si>
  <si>
    <t>Confetti Garden Pumpkin Spice - 50 Cell x 2 Tray</t>
  </si>
  <si>
    <t>PCVD01331-100</t>
  </si>
  <si>
    <t>Confetti Garden Playdate - 50 Cell x 2 Tray</t>
  </si>
  <si>
    <t>PCVD01333-100</t>
  </si>
  <si>
    <t>Confetti Garden Marvelous Treasure - 50 Cell x 2 Tray</t>
  </si>
  <si>
    <t>PCVD01334-100</t>
  </si>
  <si>
    <t>Confetti Garden FireFlash - 50 Cell x 2 Tray</t>
  </si>
  <si>
    <t>PCVD01335-100</t>
  </si>
  <si>
    <t>Confetti Garden Endurable Pink - 50 Cell x 2 Tray</t>
  </si>
  <si>
    <t>PCVD01336-100</t>
  </si>
  <si>
    <t>Confetti Garden Endurable Lilac - 50 Cell x 2 Tray</t>
  </si>
  <si>
    <t>PCVD01337-100</t>
  </si>
  <si>
    <t>Confetti Garden Endurable Cherry - 50 Cell x 2 Tray</t>
  </si>
  <si>
    <t>PCVD01338-100</t>
  </si>
  <si>
    <t>Confetti Garden Endurable Beauty - 50 Cell x 2 Tray</t>
  </si>
  <si>
    <t>PCVD01339-100</t>
  </si>
  <si>
    <t>Confetti Garden Campfire - 50 Cell x 2 Tray</t>
  </si>
  <si>
    <t>PCVD01340-100</t>
  </si>
  <si>
    <t>Confetti Garden Blue Danube - 50 Cell x 2 Tray</t>
  </si>
  <si>
    <t>PCVD01341-100</t>
  </si>
  <si>
    <t>Confetti Garden Great Falls - 50 Cell x 2 Tray</t>
  </si>
  <si>
    <t>PCVD01343-100</t>
  </si>
  <si>
    <t>Confetti Garden Tropical Sunrise - 50 Cell x 2 Tray</t>
  </si>
  <si>
    <t>PCVD01356-PR</t>
  </si>
  <si>
    <t>Imp NGI SunStnd Flame Orange - 102</t>
  </si>
  <si>
    <t>PCVD01357-PR</t>
  </si>
  <si>
    <t>Imp NGI SunStnd Apollo White Cloud - 102</t>
  </si>
  <si>
    <t>PCVD01358-PR</t>
  </si>
  <si>
    <t>Imp NGI SunStnd Apollo Ruby Red - 102</t>
  </si>
  <si>
    <t>PCVD01359-PR</t>
  </si>
  <si>
    <t>Imp NGI SunStnd Apollo Purple - 102</t>
  </si>
  <si>
    <t>PCVD01360-PR</t>
  </si>
  <si>
    <t>Imp NGI SunStnd Apollo Pink - 102</t>
  </si>
  <si>
    <t>PCVD01361-PR</t>
  </si>
  <si>
    <t>Imp NGI SunStnd Apollo Orange - 102</t>
  </si>
  <si>
    <t>PCVD01362-PR</t>
  </si>
  <si>
    <t>Imp NGI SunStnd Apollo Lilac - 102</t>
  </si>
  <si>
    <t>PCVD01363-PR</t>
  </si>
  <si>
    <t>Imp NGI SunStnd Apollo Cherry Red - 102</t>
  </si>
  <si>
    <t>PCVD01364-PR</t>
  </si>
  <si>
    <t>Imp NGI SunStnd Helios Salmon Pink - 102</t>
  </si>
  <si>
    <t>PCVD01365-PR</t>
  </si>
  <si>
    <t>Imp NGI SunStnd Helios Rose - 102</t>
  </si>
  <si>
    <t>PCVD01366-PR</t>
  </si>
  <si>
    <t>Imp NGI SunStnd Helios Orange - 102</t>
  </si>
  <si>
    <t>PCVD01367-PR</t>
  </si>
  <si>
    <t>Imp NGI SunStnd Helios Magenta Borea - 102</t>
  </si>
  <si>
    <t>PCVD01368-PR</t>
  </si>
  <si>
    <t>Imp NGI SunStnd Helios Magenta - 102</t>
  </si>
  <si>
    <t>PCVD01369-PR</t>
  </si>
  <si>
    <t>Imp NGI SunStnd Helios Intens Pink - 102</t>
  </si>
  <si>
    <t>PCVD01370-PR</t>
  </si>
  <si>
    <t>Imp NGI SunStnd Helios Coral Aurora - 102</t>
  </si>
  <si>
    <t>PCVD01374-PR</t>
  </si>
  <si>
    <t>Impatiens NGI Petticoat White 2022 - 102</t>
  </si>
  <si>
    <t>PCVD01375-PR</t>
  </si>
  <si>
    <t>Impatiens NGI Petticoat Violet - 102</t>
  </si>
  <si>
    <t>PCVD01376-PR</t>
  </si>
  <si>
    <t>Impatiens NGI Petticoat True Red - 102</t>
  </si>
  <si>
    <t>PCVD01377-PR</t>
  </si>
  <si>
    <t>Impatiens NGI Petticoat Red Flame - 102</t>
  </si>
  <si>
    <t>PCVD01380-PR</t>
  </si>
  <si>
    <t>Impatiens NGI Petticoat Purple - 102</t>
  </si>
  <si>
    <t>PCVD01382-PR</t>
  </si>
  <si>
    <t>Impatiens NGI Petticoat Orange Orchid - 102</t>
  </si>
  <si>
    <t>PCVD01384-PR</t>
  </si>
  <si>
    <t>Impatiens NGI Petticoat Dark Red - 102</t>
  </si>
  <si>
    <t>PCVD01385-PR</t>
  </si>
  <si>
    <t>Impatiens NGI Petticoat Pink Berry - 102</t>
  </si>
  <si>
    <t>PCVD01387-PR</t>
  </si>
  <si>
    <t>Impatiens NGI Petticoat Cherry Blossom - 102</t>
  </si>
  <si>
    <t>PCVD01388-PR</t>
  </si>
  <si>
    <t>Impatiens NGI Wild Romance Red - 102</t>
  </si>
  <si>
    <t>PCVD01389-1U</t>
  </si>
  <si>
    <t>Pel. int. Big EEZE Watermelon - 104 - 4 x 26 Strip</t>
  </si>
  <si>
    <t>PCVD01390-1U</t>
  </si>
  <si>
    <t>Pel. Ivy Great Balls of Fire Strs &amp; Strp - 104 - 4 x 26 Strip</t>
  </si>
  <si>
    <t>PCVD01391-1U</t>
  </si>
  <si>
    <t>Pel. ZN Maestro Idols Light Pink Parfait - 104 - 4 x 26 Strip</t>
  </si>
  <si>
    <t>PCVD01393-1U</t>
  </si>
  <si>
    <t>Pel. ZN Survivor Pink Charme - 104 - 4 x 26 Strip</t>
  </si>
  <si>
    <t>PCVD01397-PR</t>
  </si>
  <si>
    <t>Nemesia Angelart Peach Improved - 102</t>
  </si>
  <si>
    <t>PCVD01398-PR</t>
  </si>
  <si>
    <t>Scaevola Surdiva Blue - 102</t>
  </si>
  <si>
    <t>PCVD01407-PR</t>
  </si>
  <si>
    <t>Salvia VIBE Ignition White - 102</t>
  </si>
  <si>
    <t>PCVD01408-PR</t>
  </si>
  <si>
    <t>Salvia VIBE Ignition Fuchsia - 102</t>
  </si>
  <si>
    <t>PCVD01411-1U</t>
  </si>
  <si>
    <t>Pel. int. Big EEZE Coral - 104 - 4 x 26 Strip</t>
  </si>
  <si>
    <t>PCVD01412-1U</t>
  </si>
  <si>
    <t>Pel. int. Big EEZE Sakura - 104 - 4 x 26 Strip</t>
  </si>
  <si>
    <t>PCVD01414-1U</t>
  </si>
  <si>
    <t>Pel. Ivy Great Balls of Fire Dk Red 22 - 104 - 4 x 26 Strip</t>
  </si>
  <si>
    <t>PCVD01416-1U</t>
  </si>
  <si>
    <t>Pel. Ivy Great Balls of Fire Melon - 104 - 4 x 26 Strip</t>
  </si>
  <si>
    <t>PCVD01417-1U</t>
  </si>
  <si>
    <t>Pel. Ivy Great Balls of Fire Pink Imp - 104 - 4 x 26 Strip</t>
  </si>
  <si>
    <t>PCVD01418-1U</t>
  </si>
  <si>
    <t>Pel. ZN Maestro Idols Salmon Splash - 104 - 4 x 26 Strip</t>
  </si>
  <si>
    <t>PCVD01419-1U</t>
  </si>
  <si>
    <t>Pel. ZN Maestro Idols True Red - 104 - 4 x 26 Strip</t>
  </si>
  <si>
    <t>PCVD01420-1U</t>
  </si>
  <si>
    <t>Pel. ZN Maestro Idols White 2022 - 104 - 4 x 26 Strip</t>
  </si>
  <si>
    <t>PCVD01425-1U</t>
  </si>
  <si>
    <t>Pel. ZN Survivor Orange 2022 - 104 - 4 x 26 Strip</t>
  </si>
  <si>
    <t>PCVD01426-1U</t>
  </si>
  <si>
    <t>Pel. ZN Survivor Tickled Pink - 104 - 4 x 26 Strip</t>
  </si>
  <si>
    <t>PCVD01427-PR</t>
  </si>
  <si>
    <t>Pet. DuraBloom Red - 102</t>
  </si>
  <si>
    <t>PCVD01428-PR</t>
  </si>
  <si>
    <t>Pet. DuraBloom Silver - 102</t>
  </si>
  <si>
    <t>PCVD01429-PR</t>
  </si>
  <si>
    <t>Pet. DuraBloom White - 102</t>
  </si>
  <si>
    <t>PCVD01430-PR</t>
  </si>
  <si>
    <t>Pet. DuraBloom Yellow - 102</t>
  </si>
  <si>
    <t>PCVD01431-PR</t>
  </si>
  <si>
    <t>Pet. Origami Red - 102</t>
  </si>
  <si>
    <t>PCVD01433-PR</t>
  </si>
  <si>
    <t>Pet. Origami White 2022 - 102</t>
  </si>
  <si>
    <t>PCVD01435-PR</t>
  </si>
  <si>
    <t>Pet. Potunia Neon 2022 - 102</t>
  </si>
  <si>
    <t>PCVD01436-PR</t>
  </si>
  <si>
    <t>Pet. Potunia Plus Cobalt Blue 2022 - 102</t>
  </si>
  <si>
    <t>PCVD01438-PR</t>
  </si>
  <si>
    <t>Pet. Surprise Blue Star - 102</t>
  </si>
  <si>
    <t>PCVD01439-PR</t>
  </si>
  <si>
    <t>Pet. Surprise Raspberry Jam - 102</t>
  </si>
  <si>
    <t>PCVD01441-100</t>
  </si>
  <si>
    <t>Confetti Garden Camoflage - 50 Cell x 2 Tray</t>
  </si>
  <si>
    <t>PCVD01442-100</t>
  </si>
  <si>
    <t>Confetti Garden Clockworks - 50 Cell x 2 Tray</t>
  </si>
  <si>
    <t>PCVD01443-100</t>
  </si>
  <si>
    <t>Confetti Garden Cotton Candy - 50 Cell x 2 Tray</t>
  </si>
  <si>
    <t>PCVD01444-100</t>
  </si>
  <si>
    <t>Confetti Garden Fall Fandango - 50 Cell x 2 Tray</t>
  </si>
  <si>
    <t>PCVD01445-100</t>
  </si>
  <si>
    <t>Confetti Garden Glossy Garden - 50 Cell x 2 Tray</t>
  </si>
  <si>
    <t>PCVD01446-100</t>
  </si>
  <si>
    <t>Confetti Garden Rainbow Bridge - 50 Cell x 2 Tray</t>
  </si>
  <si>
    <t>PCVD01447-100</t>
  </si>
  <si>
    <t>Confetti Garden Rainbow Sherbet - 50 Cell x 2 Tray</t>
  </si>
  <si>
    <t>PCVD01448-100</t>
  </si>
  <si>
    <t>Confetti Garden Raspberry Tarte - 50 Cell x 2 Tray</t>
  </si>
  <si>
    <t>PCVD01449-100</t>
  </si>
  <si>
    <t>Confetti Garden Stars and Stripes Honor - 50 Cell x 2 Tray</t>
  </si>
  <si>
    <t>PCVD01450-100</t>
  </si>
  <si>
    <t>Confetti Garden Stars and Stripes Glory - 50 Cell x 2 Tray</t>
  </si>
  <si>
    <t>PCVD01451-100</t>
  </si>
  <si>
    <t>Confetti Garden Summer Sunset - 50 Cell x 2 Tray</t>
  </si>
  <si>
    <t>PCVD01452-100</t>
  </si>
  <si>
    <t>Confetti Garden Tiger Tail - 50 Cell x 2 Tray</t>
  </si>
  <si>
    <t>PCVD01453-100</t>
  </si>
  <si>
    <t>Confetti Garden Kona Hawaiian Gold - 50 Cell x 2 Tray</t>
  </si>
  <si>
    <t>PCVDAH005-PR</t>
  </si>
  <si>
    <t>Dahlia Dalaya Red Yellow Eye - 102</t>
  </si>
  <si>
    <t>PCVDAH007-PR</t>
  </si>
  <si>
    <t>Dahlia Dalaya Pink Lemon - 102</t>
  </si>
  <si>
    <t>PCVDAH008-PR</t>
  </si>
  <si>
    <t>Dahlia Dalaya Yellow Red Eye - 102</t>
  </si>
  <si>
    <t>PCVDAH010-PR</t>
  </si>
  <si>
    <t>Dahlia Dalaya Yellow - 102</t>
  </si>
  <si>
    <t>PCVDAH011-PR</t>
  </si>
  <si>
    <t>Dahlia Dalaya Pink Rose Eye - 102</t>
  </si>
  <si>
    <t>PCVDAH012-PR</t>
  </si>
  <si>
    <t>Dahlia Dalaya Pink White - 102</t>
  </si>
  <si>
    <t>PCVDAH025-PR</t>
  </si>
  <si>
    <t>Dahlia ElectroPink - 102</t>
  </si>
  <si>
    <t>PCVDAH027-PR</t>
  </si>
  <si>
    <t>Dahlia Dalaya Purple White - 102</t>
  </si>
  <si>
    <t>PCVDAH029-PR</t>
  </si>
  <si>
    <t>Dahlia Dalaya White - 102</t>
  </si>
  <si>
    <t>PCVDAH030-PR</t>
  </si>
  <si>
    <t>Dahlia Sincerity - 102</t>
  </si>
  <si>
    <t>PCVDAH035-PR</t>
  </si>
  <si>
    <t>Dahlia Dalaya Fireball - 102</t>
  </si>
  <si>
    <t>PCVDAH036-PR</t>
  </si>
  <si>
    <t>Dahlia Dalaya Raspberry - 102</t>
  </si>
  <si>
    <t>PCVDAH039-PR</t>
  </si>
  <si>
    <t>Dahlia Hypnotica Limonswirl - 102</t>
  </si>
  <si>
    <t>PCVDAH047-PR</t>
  </si>
  <si>
    <t>Dahlia XXL Ensenada - 102</t>
  </si>
  <si>
    <t>PCVDAH051-PR</t>
  </si>
  <si>
    <t>Dahlia Dahlinova New York - 102</t>
  </si>
  <si>
    <t>PCVDAH052-PR</t>
  </si>
  <si>
    <t>Dahlia Hypnotica Electric Pink - 102</t>
  </si>
  <si>
    <t>PCVDAH053-PR</t>
  </si>
  <si>
    <t>Dahlia Megaboom Berry Blast - 102</t>
  </si>
  <si>
    <t>PCVDAH054-PR</t>
  </si>
  <si>
    <t>Dahlia XXL Celaya - 102</t>
  </si>
  <si>
    <t>PCVDAH057-PR</t>
  </si>
  <si>
    <t>Dahlia Dalaya Vampire 22 - 102</t>
  </si>
  <si>
    <t>PCVDAHC01-PR</t>
  </si>
  <si>
    <t>Dahlia Dahlinova Alabama - 102</t>
  </si>
  <si>
    <t>PCVDAHC05-PR</t>
  </si>
  <si>
    <t>Dahlia Dahlinova California - 102</t>
  </si>
  <si>
    <t>PCVDAHC10-PR</t>
  </si>
  <si>
    <t>Dahlia Dahlinova Carolina - 102</t>
  </si>
  <si>
    <t>PCVDAHC16-PR</t>
  </si>
  <si>
    <t>Dahlia Dahlinova Carolina Orange - 102</t>
  </si>
  <si>
    <t>PCVDAHC21-PR</t>
  </si>
  <si>
    <t>Dahlia Dahlinova Florida - 102</t>
  </si>
  <si>
    <t>PCVDAHC40-PR</t>
  </si>
  <si>
    <t>Dahlia Dahlinova Louisiana - 102</t>
  </si>
  <si>
    <t>PCVDAHC51-PR</t>
  </si>
  <si>
    <t>Dahlia Dahlinova Lisa Burgundy - 102</t>
  </si>
  <si>
    <t>PCVDAHC55-PR</t>
  </si>
  <si>
    <t>Dahlia Dahlinova Lisa Dark Pink - 102</t>
  </si>
  <si>
    <t>PCVDAHC58-PR</t>
  </si>
  <si>
    <t>Dahlia Dahlinova Lisa White - 102</t>
  </si>
  <si>
    <t>PCVDAHC60-PR</t>
  </si>
  <si>
    <t>Dahlia Dahlinova Montana - 102</t>
  </si>
  <si>
    <t>PCVDAHC68-PR</t>
  </si>
  <si>
    <t>Dahlia Dahlinova Oregon - 102</t>
  </si>
  <si>
    <t>PCVDAHC82-PR</t>
  </si>
  <si>
    <t>Dahlia Dahlinova Texas - 102</t>
  </si>
  <si>
    <t>PCVDAHD00-PR</t>
  </si>
  <si>
    <t>Dahlia Dalaya Apricot - 102</t>
  </si>
  <si>
    <t>PCVDAHG65-PR</t>
  </si>
  <si>
    <t>Dahlia Goldahlia Rose Imp. - 102</t>
  </si>
  <si>
    <t>PCVDAHG75-PR</t>
  </si>
  <si>
    <t>Dahlia Goldahlia Scarlet Imp. - 102</t>
  </si>
  <si>
    <t>PCVDAHH00-PR</t>
  </si>
  <si>
    <t>Dahlia Hypnotica Pink - 102</t>
  </si>
  <si>
    <t>PCVDAHH01-PR</t>
  </si>
  <si>
    <t>Dahlia Hypnotica Rose Swirl - 102</t>
  </si>
  <si>
    <t>PCVDAHH02-PR</t>
  </si>
  <si>
    <t>Dahlia Hypnotica Yellow 2022 - 102</t>
  </si>
  <si>
    <t>PCVDAHH49-PR</t>
  </si>
  <si>
    <t>Dahlia Hypnotica Coral - 102</t>
  </si>
  <si>
    <t>PCVDAHH50-PR</t>
  </si>
  <si>
    <t>Dahlia Hypnotica Cherish Pink - 102</t>
  </si>
  <si>
    <t>PCVDAHH51-PR</t>
  </si>
  <si>
    <t>Dahlia Hypnotica Dark Night - 102</t>
  </si>
  <si>
    <t>PCVDAHH52-PR</t>
  </si>
  <si>
    <t>Dahlia Hypnotica Lavender - 102</t>
  </si>
  <si>
    <t>PCVDAHH53-PR</t>
  </si>
  <si>
    <t>Dahlia Hypnotica Purple Bicolor - 102</t>
  </si>
  <si>
    <t>PCVDAHH54-PR</t>
  </si>
  <si>
    <t>Dahlia Hypnotica Red Velvet - 102</t>
  </si>
  <si>
    <t>PCVDAHH55-PR</t>
  </si>
  <si>
    <t>Dahlia Hypnotica Rose Bicolor - 102</t>
  </si>
  <si>
    <t>PCVDAHH56-PR</t>
  </si>
  <si>
    <t>Dahlia Hypnotica Tropical Breeze - 102</t>
  </si>
  <si>
    <t>PCVDAHH57-PR</t>
  </si>
  <si>
    <t>Dahlia Hypnotica Icarus - 102</t>
  </si>
  <si>
    <t>PCVDAHH84-PR</t>
  </si>
  <si>
    <t>Dahlia Hypnotica Orange - 102</t>
  </si>
  <si>
    <t>PCVDAHH86-PR</t>
  </si>
  <si>
    <t>PCVDAHH88-PR</t>
  </si>
  <si>
    <t>Dahlia Hypnotica Red - 102</t>
  </si>
  <si>
    <t>PCVDAHH90-PR</t>
  </si>
  <si>
    <t>Dahlia Hypnotica White - 102</t>
  </si>
  <si>
    <t>PCVDAHH92-PR</t>
  </si>
  <si>
    <t>Dahlia Hypnotica Yellow - 102</t>
  </si>
  <si>
    <t>PCVDAHH93-PR</t>
  </si>
  <si>
    <t>Dahlia Hypnotica Tequila Sunrise - 102</t>
  </si>
  <si>
    <t>PCVDAHM00-PR</t>
  </si>
  <si>
    <t>Dahlia Megaboom Orange Crush - 102</t>
  </si>
  <si>
    <t>PCVDAHM20-PR</t>
  </si>
  <si>
    <t>Dahlia Mystic Wonder (Red) - 102</t>
  </si>
  <si>
    <t>PCVDAHM40-PR</t>
  </si>
  <si>
    <t>Dahlia Mystic Dreamer (Pink) - 102</t>
  </si>
  <si>
    <t>PCVDAHM45-PR</t>
  </si>
  <si>
    <t>Dahlia Mystic Enchantment (Scarlet) - 102</t>
  </si>
  <si>
    <t>PCVDAHM46-PR</t>
  </si>
  <si>
    <t>Dahlia Mystic Sparkler - 102</t>
  </si>
  <si>
    <t>PCVDAHM50-PR</t>
  </si>
  <si>
    <t>Dahlia Mystic Fantasy (Pink Yellow) - 102</t>
  </si>
  <si>
    <t>PCVDAHM55-PR</t>
  </si>
  <si>
    <t>Dahlia Mystic Haze (Apricot Orange) - 102</t>
  </si>
  <si>
    <t>PCVDAHM60-PR</t>
  </si>
  <si>
    <t>Dahlia Mystic Illusion (Yellow) - 102</t>
  </si>
  <si>
    <t>PCVDAHM80-PR</t>
  </si>
  <si>
    <t>Dahlia Mystic Memories (Peach Red) - 102</t>
  </si>
  <si>
    <t>PCVDAHM90-PR</t>
  </si>
  <si>
    <t>Dahlia Mystic Spirit (Peach) - 102</t>
  </si>
  <si>
    <t>PCVDAHM91-PR</t>
  </si>
  <si>
    <t>Dahlia Megaboom Fire - 102</t>
  </si>
  <si>
    <t>PCVDAHM92-PR</t>
  </si>
  <si>
    <t>Dahlia Megaboom Passion Fruit - 102</t>
  </si>
  <si>
    <t>PCVDAHM93-PR</t>
  </si>
  <si>
    <t>Dahlia Megaboom Pink Lemonade - 102</t>
  </si>
  <si>
    <t>PCVDAHM94-PR</t>
  </si>
  <si>
    <t>Dahlia Mystic Wizard - 102</t>
  </si>
  <si>
    <t>PCVDAHX00-PR</t>
  </si>
  <si>
    <t>Dahlia XXL Juarez - 102</t>
  </si>
  <si>
    <t>PCVDAHX01-PR</t>
  </si>
  <si>
    <t>Dahlia XXL Vallarta - 102</t>
  </si>
  <si>
    <t>PCVDIAD09-PR</t>
  </si>
  <si>
    <t>Diascia Darla Deep Salmon - 102</t>
  </si>
  <si>
    <t>PCVDIAD45-PR</t>
  </si>
  <si>
    <t>Diascia Darla Light Pink - 102</t>
  </si>
  <si>
    <t>PCVDIAD75-PR</t>
  </si>
  <si>
    <t>Diascia Darla Red - 102</t>
  </si>
  <si>
    <t>PCVDIAD78-PR</t>
  </si>
  <si>
    <t>Diascia Darla Rose - 102</t>
  </si>
  <si>
    <t>PCVDIAD90-PR</t>
  </si>
  <si>
    <t>Diascia Darla White - 102</t>
  </si>
  <si>
    <t>PCVDIAP03-PR</t>
  </si>
  <si>
    <t>Diascia Piccadilly Appleblossom - 102</t>
  </si>
  <si>
    <t>PCVDIAP07-PR</t>
  </si>
  <si>
    <t>Diascia Piccadilly Dark Orange - 102</t>
  </si>
  <si>
    <t>PCVDIAP09-PR</t>
  </si>
  <si>
    <t>Diascia Piccadilly Dark Red - 102</t>
  </si>
  <si>
    <t>PCVDIAP70-PR</t>
  </si>
  <si>
    <t>Diascia Piccadilly Dark Salmon - 102</t>
  </si>
  <si>
    <t>PCVDIAP80-PR</t>
  </si>
  <si>
    <t>Diascia Piccadilly Pink - 102</t>
  </si>
  <si>
    <t>PCVDIAP95-PR</t>
  </si>
  <si>
    <t>Diascia Piccadilly White - 102</t>
  </si>
  <si>
    <t>PCVDIAS06-PR</t>
  </si>
  <si>
    <t>Diascia Sundiascia Upright Bright Pink - 102</t>
  </si>
  <si>
    <t>PCVDIAS60-PR</t>
  </si>
  <si>
    <t>Diascia Sundiascia Upright Peach - 102</t>
  </si>
  <si>
    <t>PCVDIAS75-PR</t>
  </si>
  <si>
    <t>Diascia Sundiascia Upright Rose Pink - 102</t>
  </si>
  <si>
    <t>PCVDIAS76-PR</t>
  </si>
  <si>
    <t>Diascia Sundiascia Upright Blush White - 102</t>
  </si>
  <si>
    <t>PCVDIG100-7M</t>
  </si>
  <si>
    <t>Digiplexis Berry Canary - 72 PREM</t>
  </si>
  <si>
    <t>PCVENS000-72E</t>
  </si>
  <si>
    <t>PCVERYG12-PR</t>
  </si>
  <si>
    <t>Erysimum Glow Coral - 102</t>
  </si>
  <si>
    <t>PCVERYG30-PR</t>
  </si>
  <si>
    <t>Erysimum Glow Golden - 102</t>
  </si>
  <si>
    <t>PCVERYG54-PR</t>
  </si>
  <si>
    <t>Erysimum Glow Orange - 102</t>
  </si>
  <si>
    <t>PCVERYW38-PR</t>
  </si>
  <si>
    <t>Erysimum Winter Joy - 102</t>
  </si>
  <si>
    <t>PCVERYW49-PR</t>
  </si>
  <si>
    <t>Erysimum Winter Light - 102</t>
  </si>
  <si>
    <t>PCVERYW54-PR</t>
  </si>
  <si>
    <t>Erysimum Winter Orchid - 102</t>
  </si>
  <si>
    <t>PCVERYW68-PR</t>
  </si>
  <si>
    <t>Erysimum Winter Rouge - 102</t>
  </si>
  <si>
    <t>PCVERYW76-PR</t>
  </si>
  <si>
    <t>Erysimum Winter Sorbet Improved - 102</t>
  </si>
  <si>
    <t>PCVERYW80-PR</t>
  </si>
  <si>
    <t>Erysimum Winter Sun - 102</t>
  </si>
  <si>
    <t>PCVEUP003-7M</t>
  </si>
  <si>
    <t>Euphorbia Ascot Rainbow - 72 PREM</t>
  </si>
  <si>
    <t>PCVEUP011-PR</t>
  </si>
  <si>
    <t>Euphorbia Starblast Snowdrift - 102</t>
  </si>
  <si>
    <t>PCVEUP012-PR</t>
  </si>
  <si>
    <t>Euphorbia Starblast White - 102</t>
  </si>
  <si>
    <t>PCVEUP013-PR</t>
  </si>
  <si>
    <t>Euphorbia Starblast Soft Pink - 102</t>
  </si>
  <si>
    <t>PCVEUP520-PR</t>
  </si>
  <si>
    <t>Euphorbia Star Dust White Flash - 102</t>
  </si>
  <si>
    <t>PCVEUP521-PR</t>
  </si>
  <si>
    <t>Euphorbia Characias Tasmanian Tiger - 102</t>
  </si>
  <si>
    <t>PCVFUC015-PR</t>
  </si>
  <si>
    <t>Fuchsia Dark Eyes - 102</t>
  </si>
  <si>
    <t>PCVFUS100-PR</t>
  </si>
  <si>
    <t>Fuchsia Trailing White Eyes - 102</t>
  </si>
  <si>
    <t>PCVFUS101-PR</t>
  </si>
  <si>
    <t>Fuchsia Trailing Lena - 102</t>
  </si>
  <si>
    <t>PCVFUS102-PR</t>
  </si>
  <si>
    <t>Fuchsia Trailing Dusky Rose - 102</t>
  </si>
  <si>
    <t>PCVFUSA00-PR</t>
  </si>
  <si>
    <t>Fuchsia Aretes Jollies Nancy - 102</t>
  </si>
  <si>
    <t>PCVFUSA10-PR</t>
  </si>
  <si>
    <t>Fuchsia Angel Earrings Cascading - 102</t>
  </si>
  <si>
    <t>PCVFUSA20-PR</t>
  </si>
  <si>
    <t>Fuchsia Angel Earrings Dainty - 102</t>
  </si>
  <si>
    <t>PCVFUSA25-PR</t>
  </si>
  <si>
    <t>Fuchsia Angel Earrings Double Red - 102</t>
  </si>
  <si>
    <t>PCVFUST10-PR</t>
  </si>
  <si>
    <t>Fuchsia Trailing Blue Eyes - 102</t>
  </si>
  <si>
    <t>PCVFUST50-PR</t>
  </si>
  <si>
    <t>Fuchsia Trailing Lisa - 102</t>
  </si>
  <si>
    <t>PCVFUST60-PR</t>
  </si>
  <si>
    <t>Fuchsia Trailing Marinka - 102</t>
  </si>
  <si>
    <t>PCVFUST72-PR</t>
  </si>
  <si>
    <t>Fuchsia Trailing Pink Marshmallow - 102</t>
  </si>
  <si>
    <t>PCVFUST81-PR</t>
  </si>
  <si>
    <t>Fuchsia Trailing Southgate - 102</t>
  </si>
  <si>
    <t>PCVFUST85-PR</t>
  </si>
  <si>
    <t>Fuchsia Trailing Swing Time - 102</t>
  </si>
  <si>
    <t>PCVFUSU20-PR</t>
  </si>
  <si>
    <t>Fuchsia Up Dollar Princess - 102</t>
  </si>
  <si>
    <t>PCVFUSU31-PR</t>
  </si>
  <si>
    <t>Fuchsia Up Firecracker - 102</t>
  </si>
  <si>
    <t>PCVFUSU35-PR</t>
  </si>
  <si>
    <t>Fuchsia Up Gartenmeister - 102</t>
  </si>
  <si>
    <t>PCVFUSU80-PR</t>
  </si>
  <si>
    <t>Fuchsia Up Tom Thumb - 102</t>
  </si>
  <si>
    <t>PCVFUSU90-PR</t>
  </si>
  <si>
    <t>Fuchsia Up Winston Churchill - 102</t>
  </si>
  <si>
    <t>PCVFUSU91-PR</t>
  </si>
  <si>
    <t>Fuchsia Up Voodoo - 102</t>
  </si>
  <si>
    <t>PCVGALF02-PR</t>
  </si>
  <si>
    <t>Gaillardia Fanfare Blaze - 102</t>
  </si>
  <si>
    <t>PCVGALF20-PR</t>
  </si>
  <si>
    <t>Gaillardia Fanfare Showtime (Y/R bicol) - 102</t>
  </si>
  <si>
    <t>PCVGALG20-PR</t>
  </si>
  <si>
    <t>Gaillardia Gallo Dark Bicolor - 102</t>
  </si>
  <si>
    <t>PCVGALG22-PR</t>
  </si>
  <si>
    <t>Gaillardia Gallo Fire - 102</t>
  </si>
  <si>
    <t>PCVGALG26-PR</t>
  </si>
  <si>
    <t>Gaillardia Gallo Orange - 102</t>
  </si>
  <si>
    <t>PCVGALG32-PR</t>
  </si>
  <si>
    <t>Gaillardia Gallo Peach - 102</t>
  </si>
  <si>
    <t>PCVGALG38-PR</t>
  </si>
  <si>
    <t>Gaillardia Gallo Bright Red - 102</t>
  </si>
  <si>
    <t>PCVGALG44-PR</t>
  </si>
  <si>
    <t>Gaillardia Gallo Yellow Imp - 102</t>
  </si>
  <si>
    <t>PCVGAUB15-PR</t>
  </si>
  <si>
    <t>Gaura Belleza Compact Light Pink - 102</t>
  </si>
  <si>
    <t>PCVGAUB20-PR</t>
  </si>
  <si>
    <t>Gaura Belleza Dark Pink - 102</t>
  </si>
  <si>
    <t>PCVGAUB40-PR</t>
  </si>
  <si>
    <t>Gaura Belleza White - 102</t>
  </si>
  <si>
    <t>PCVGAUB42-PR</t>
  </si>
  <si>
    <t>Gaura Belleza Pink - 102</t>
  </si>
  <si>
    <t>PCVGAUS10-PR</t>
  </si>
  <si>
    <t>Gaura Siskiyou Pink - 102</t>
  </si>
  <si>
    <t>PCVGER020-1U</t>
  </si>
  <si>
    <t>Pel. Int. Marcada Coral Deep - 104 - 4 x 26 Strip</t>
  </si>
  <si>
    <t>PCVGER021-1U</t>
  </si>
  <si>
    <t>Pel. Int. Marcada White - 104 - 4 x 26 Strip</t>
  </si>
  <si>
    <t>PCVGER022-1U</t>
  </si>
  <si>
    <t>Pel. Int. Mojo Cranberry Splash - 104 - 4 x 26 Strip</t>
  </si>
  <si>
    <t>PCVGER023-1U</t>
  </si>
  <si>
    <t>Pel. Int. Mojo Orange - 104 - 4 x 26 Strip</t>
  </si>
  <si>
    <t>PCVGER024-1U</t>
  </si>
  <si>
    <t>Pel. Int. Mojo Salmon - 104 - 4 x 26 Strip</t>
  </si>
  <si>
    <t>PCVGER025-1U</t>
  </si>
  <si>
    <t>Pel. Int. Mojo White - 104 - 4 x 26 Strip</t>
  </si>
  <si>
    <t>PCVGER033-1U</t>
  </si>
  <si>
    <t>Pel. Ivy League Cherry Blossom - 104 - 4 x 26 Strip</t>
  </si>
  <si>
    <t>PCVGER041-1U</t>
  </si>
  <si>
    <t>Pel. Scent. PAC  Aroma Citrus - 104 - 4 x 26 Strip</t>
  </si>
  <si>
    <t>PCVGER042-1U</t>
  </si>
  <si>
    <t>Pel. Scent. PAC  Aroma Lady Plymouth - 104 - 4 x 26 Strip</t>
  </si>
  <si>
    <t>PCVGER044-1U</t>
  </si>
  <si>
    <t>Pel. Scent. PAC  Aroma Orange Fizz - 104 - 4 x 26 Strip</t>
  </si>
  <si>
    <t>PCVGER046-1U</t>
  </si>
  <si>
    <t>Pel. ZN Americana Scarlet Fire - 104 - 4 x 26 Strip</t>
  </si>
  <si>
    <t>PCVGER049-1U</t>
  </si>
  <si>
    <t>Pel. ZN PAC Chocolate Fire - 104 - 4 x 26 Strip</t>
  </si>
  <si>
    <t>PCVGER051-1U</t>
  </si>
  <si>
    <t>Pel. ZN Patriot Rosalinda - 104 - 4 x 26 Strip</t>
  </si>
  <si>
    <t>PCVGER052-1U</t>
  </si>
  <si>
    <t>Pel. ZN Rosalie Antique Salmon - 104 - 4 x 26 Strip</t>
  </si>
  <si>
    <t>PCVGER060-1U</t>
  </si>
  <si>
    <t>Pel. hyb. PAC Angel Perfume - 104 - 4 x 26 Strip</t>
  </si>
  <si>
    <t>PCVGER064-1U</t>
  </si>
  <si>
    <t>Pel. ZN PAC Elanos Dazzling Pink - 104 - 4 x 26 Strip</t>
  </si>
  <si>
    <t>PCVGER065-1U</t>
  </si>
  <si>
    <t>Pel. ZN Flower Fairy Red Splash - 104 - 4 x 26 Strip</t>
  </si>
  <si>
    <t>PCVGER068-1U</t>
  </si>
  <si>
    <t>Pel. int. Calliope Large Coral - 104 - 4 x 26 Strip</t>
  </si>
  <si>
    <t>PCVGER069-1U</t>
  </si>
  <si>
    <t>Pel. int. Calliope Large Orange Splash - 104 - 4 x 26 Strip</t>
  </si>
  <si>
    <t>PCVGER070-1U</t>
  </si>
  <si>
    <t>Pel. int. Calliope Med Dark Pink DL - 104 - 4 x 26 Strip</t>
  </si>
  <si>
    <t>PCVGER071-1U</t>
  </si>
  <si>
    <t>Pel int Calliope Med Bright Scarlet DL - 104 - 4 x 26 Strip</t>
  </si>
  <si>
    <t>PCVGER073-1U</t>
  </si>
  <si>
    <t>Pel. Ivy Cascade Appleblossom - 104 - 4 x 26 Strip</t>
  </si>
  <si>
    <t>PCVGER074-1U</t>
  </si>
  <si>
    <t>Pel. Ivy Cascade Dark Red - 104 - 4 x 26 Strip</t>
  </si>
  <si>
    <t>PCVGER075-1U</t>
  </si>
  <si>
    <t>Pel. Ivy League Burgundy - 104 - 4 x 26 Strip</t>
  </si>
  <si>
    <t>PCVGER076-1U</t>
  </si>
  <si>
    <t>Pel. Ivy League Burgundy Bicolor - 104 - 4 x 26 Strip</t>
  </si>
  <si>
    <t>PCVGER077-1U</t>
  </si>
  <si>
    <t>Pel. Ivy League Deep Pink - 104 - 4 x 26 Strip</t>
  </si>
  <si>
    <t>PCVGER078-1U</t>
  </si>
  <si>
    <t>Pel. Ivy League Hot Coral - 104 - 4 x 26 Strip</t>
  </si>
  <si>
    <t>PCVGER079-1U</t>
  </si>
  <si>
    <t>Pel. Ivy League Light Lavender - 104 - 4 x 26 Strip</t>
  </si>
  <si>
    <t>PCVGER080-1U</t>
  </si>
  <si>
    <t>Pel. Ivy League Orchid - 104 - 4 x 26 Strip</t>
  </si>
  <si>
    <t>PCVGER081-1U</t>
  </si>
  <si>
    <t>Pel. Ivy League Red - 104 - 4 x 26 Strip</t>
  </si>
  <si>
    <t>PCVGER082-1U</t>
  </si>
  <si>
    <t>Pel. Ivy League Salmon - 104 - 4 x 26 Strip</t>
  </si>
  <si>
    <t>PCVGER083-1U</t>
  </si>
  <si>
    <t>Pel. Ivy League White - 104 - 4 x 26 Strip</t>
  </si>
  <si>
    <t>PCVGER084-1U</t>
  </si>
  <si>
    <t>Pel. ZN Americana Violet Ice - 104 - 4 x 26 Strip</t>
  </si>
  <si>
    <t>PCVGER085-1U</t>
  </si>
  <si>
    <t>Pel. Int. Mojo Dark Red - 104 - 4 x 26 Strip</t>
  </si>
  <si>
    <t>PCVGER087-1U</t>
  </si>
  <si>
    <t>Pel. ZN Tango Pink Ice - 104 - 4 x 26 Strip</t>
  </si>
  <si>
    <t>PCVGER088-1U</t>
  </si>
  <si>
    <t>Pel. ZN Tango Strawberry Ice - 104 - 4 x 26 Strip</t>
  </si>
  <si>
    <t>PCVGER089-1U</t>
  </si>
  <si>
    <t>Pel. Ivy League Arctic Red - 104 - 4 x 26 Strip</t>
  </si>
  <si>
    <t>PCVGER358-1U</t>
  </si>
  <si>
    <t>Pel. ZN PAC Darko Cherry - 104 - 4 x 26 Strip</t>
  </si>
  <si>
    <t>PCVGER359-1U</t>
  </si>
  <si>
    <t>Pel. ZN PAC Darko Deep Red - 104 - 4 x 26 Strip</t>
  </si>
  <si>
    <t>PCVGER361-1U</t>
  </si>
  <si>
    <t>Pel. ZN PAC Darko Lavender Eye - 104 - 4 x 26 Strip</t>
  </si>
  <si>
    <t>PCVGER363-1U</t>
  </si>
  <si>
    <t>Pel. ZN PAC Darko Neon Purple - 104 - 4 x 26 Strip</t>
  </si>
  <si>
    <t>PCVGER364-1U</t>
  </si>
  <si>
    <t>Pel. ZN PAC Darko Blue - 104 - 4 x 26 Strip</t>
  </si>
  <si>
    <t>PCVGER365-1U</t>
  </si>
  <si>
    <t>Pel. ZN PAC Darko Pink - 104 - 4 x 26 Strip</t>
  </si>
  <si>
    <t>PCVGER367-1U</t>
  </si>
  <si>
    <t>Pel. ZN PAC Darko Spanish Wine Rose - 104 - 4 x 26 Strip</t>
  </si>
  <si>
    <t>PCVGER375-1U</t>
  </si>
  <si>
    <t>Pel. ZN PAC Darko Salmon - 104 - 4 x 26 Strip</t>
  </si>
  <si>
    <t>PCVGER385-1U</t>
  </si>
  <si>
    <t>Pel. ZN PAC Darko Velvet Red - 104 - 4 x 26 Strip</t>
  </si>
  <si>
    <t>PCVGER390-1U</t>
  </si>
  <si>
    <t>Pel. ZN PAC Darko White Imp. - 104 - 4 x 26 Strip</t>
  </si>
  <si>
    <t>PCVGER403-1U</t>
  </si>
  <si>
    <t>Pel. ZN PAC Elanos Blue (Wonder) - 104 - 4 x 26 Strip</t>
  </si>
  <si>
    <t>PCVGER405-1U</t>
  </si>
  <si>
    <t>Pel. ZN PAC Elanos Bright Red - 104 - 4 x 26 Strip</t>
  </si>
  <si>
    <t>PCVGER410-1U</t>
  </si>
  <si>
    <t>Pel. ZN PAC Elanos Cherry Red - 104 - 4 x 26 Strip</t>
  </si>
  <si>
    <t>PCVGER416-1U</t>
  </si>
  <si>
    <t>Pel. ZN PAC Elanos Deep Red - 104 - 4 x 26 Strip</t>
  </si>
  <si>
    <t>PCVGER459-1U</t>
  </si>
  <si>
    <t>Pel. ZN PAC Elanos Pastel Orange - 104 - 4 x 26 Strip</t>
  </si>
  <si>
    <t>PCVGER465-1U</t>
  </si>
  <si>
    <t>Pel. ZN PAC Elanos Rose - 104 - 4 x 26 Strip</t>
  </si>
  <si>
    <t>PCVGER474-1U</t>
  </si>
  <si>
    <t>Pel. ZN PAC Elanos Shocking Orange - 104 - 4 x 26 Strip</t>
  </si>
  <si>
    <t>PCVGER475-1U</t>
  </si>
  <si>
    <t>Pel. ZN PAC Elanos Shocking Pink - 104 - 4 x 26 Strip</t>
  </si>
  <si>
    <t>PCVGER478-1U</t>
  </si>
  <si>
    <t>Pel. ZN PAC Elanos Shocking Violet - 104 - 4 x 26 Strip</t>
  </si>
  <si>
    <t>PCVGER495-1U</t>
  </si>
  <si>
    <t>Pel. ZN PAC Elanos Iceberg - 104 - 4 x 26 Strip</t>
  </si>
  <si>
    <t>PCVGER655-1U</t>
  </si>
  <si>
    <t>Pel. FL PAC Mrs. Pollock - 104 - 4 x 26 Strip</t>
  </si>
  <si>
    <t>PCVGER667-1U</t>
  </si>
  <si>
    <t>Pel. ZN Tango White Splash - 104 - 4 x 26 Strip</t>
  </si>
  <si>
    <t>PCVGER670-1U</t>
  </si>
  <si>
    <t>Pel. FL PAC Occold Shield - 104 - 4 x 26 Strip</t>
  </si>
  <si>
    <t>PCVGER790-1U</t>
  </si>
  <si>
    <t>Pel. FL PAC Vancouver Centennial - 104 - 4 x 26 Strip</t>
  </si>
  <si>
    <t>PCVGER888-1U</t>
  </si>
  <si>
    <t>Pel. FL PAC Wilhelm Langguth - 104 - 4 x 26 Strip</t>
  </si>
  <si>
    <t>PCVGER950-1U</t>
  </si>
  <si>
    <t>Pel. ZN Tango Violet - 104 - 4 x 26 Strip</t>
  </si>
  <si>
    <t>PCVGER952-1U</t>
  </si>
  <si>
    <t>Pel. ZN Tango Orange - 104 - 4 x 26 Strip</t>
  </si>
  <si>
    <t>PCVGER954-1U</t>
  </si>
  <si>
    <t>Pel. ZN Tango Dark Red - 104 - 4 x 26 Strip</t>
  </si>
  <si>
    <t>PCVGER955-1U</t>
  </si>
  <si>
    <t>Pel. ZN Tango Deep Pink - 104 - 4 x 26 Strip</t>
  </si>
  <si>
    <t>PCVGER956-1U</t>
  </si>
  <si>
    <t>Pel. ZN Tango Deep Red - 104 - 4 x 26 Strip</t>
  </si>
  <si>
    <t>PCVGER957-1U</t>
  </si>
  <si>
    <t>Pel. ZN Tango Hot Pink - 104 - 4 x 26 Strip</t>
  </si>
  <si>
    <t>PCVGER958-1U</t>
  </si>
  <si>
    <t>Pel. ZN Tango Lavender - 104 - 4 x 26 Strip</t>
  </si>
  <si>
    <t>PCVGER960-1U</t>
  </si>
  <si>
    <t>Pel. ZN Tango Neon Purple - 104 - 4 x 26 Strip</t>
  </si>
  <si>
    <t>PCVGER961-1U</t>
  </si>
  <si>
    <t>Pel. ZN Tango Rose Splash - 104 - 4 x 26 Strip</t>
  </si>
  <si>
    <t>PCVGER962-1U</t>
  </si>
  <si>
    <t>Pel. ZN Tango Salmon - 104 - 4 x 26 Strip</t>
  </si>
  <si>
    <t>PCVGER964-1U</t>
  </si>
  <si>
    <t>Pel. ZN Tango Velvet Red - 104 - 4 x 26 Strip</t>
  </si>
  <si>
    <t>PCVGER965-1U</t>
  </si>
  <si>
    <t>Pel. ZN Tango White - 104 - 4 x 26 Strip</t>
  </si>
  <si>
    <t>PCVGER994-1U</t>
  </si>
  <si>
    <t>Pel. int. Sarita Sunstar Red - 104 - 4 x 26 Strip</t>
  </si>
  <si>
    <t>PCVGERA00-1U</t>
  </si>
  <si>
    <t>Pel. int. Calliope Large White - 104 - 4 x 26 Strip</t>
  </si>
  <si>
    <t>PCVGERA02-1U</t>
  </si>
  <si>
    <t>Pel. int. Calliope Med Dark Red DL - 104 - 4 x 26 Strip</t>
  </si>
  <si>
    <t>PCVGERA03-1U</t>
  </si>
  <si>
    <t>Pel. int. Mojo Dark Pink - 104 - 4 x 26 Strip</t>
  </si>
  <si>
    <t>PCVGERA04-1U</t>
  </si>
  <si>
    <t>Pel. int. Mojo Hot Cherry - 104 - 4 x 26 Strip</t>
  </si>
  <si>
    <t>PCVGERA05-1U</t>
  </si>
  <si>
    <t>Pel. int. Moxie Pink Splash - 104 - 4 x 26 Strip</t>
  </si>
  <si>
    <t>PCVGERA06-1U</t>
  </si>
  <si>
    <t>Pel. Ivy League Amethyst - 104 - 4 x 26 Strip</t>
  </si>
  <si>
    <t>PCVGERA07-1U</t>
  </si>
  <si>
    <t>Pel. ZN Exotica Coral Sunrise - 104 - 4 x 26 Strip</t>
  </si>
  <si>
    <t>PCVGERA56-1U</t>
  </si>
  <si>
    <t>Pel. ZN Patriot Salmon Chic - 104 - 4 x 26 Strip</t>
  </si>
  <si>
    <t>PCVGERC09-1U</t>
  </si>
  <si>
    <t>Pel Int Calliope Med Rose Mega Splsh Imp - 104 - 4 x 26 Strip</t>
  </si>
  <si>
    <t>PCVGERC10-1U</t>
  </si>
  <si>
    <t>Pel. int. Caliente Fire Imp. - 104 - 4 x 26 Strip</t>
  </si>
  <si>
    <t>PCVGERC11-1U</t>
  </si>
  <si>
    <t>Pel. int. Caliente Coral Salmon - 104 - 4 x 26 Strip</t>
  </si>
  <si>
    <t>PCVGERC12-1U</t>
  </si>
  <si>
    <t>Pel. int. Caliente Lavender Imp - 104 - 4 x 26 Strip</t>
  </si>
  <si>
    <t>PCVGERC22-1U</t>
  </si>
  <si>
    <t>Pel. int. Caliente Deep Red - 104 - 4 x 26 Strip</t>
  </si>
  <si>
    <t>PCVGERC24-1U</t>
  </si>
  <si>
    <t>Pel. int. Caliente White - 104 - 4 x 26 Strip</t>
  </si>
  <si>
    <t>PCVGERC35-1U</t>
  </si>
  <si>
    <t>Pel. int. Caliente Hot Coral - 104 - 4 x 26 Strip</t>
  </si>
  <si>
    <t>PCVGERC45-1U</t>
  </si>
  <si>
    <t>Pel. int. Caliente Lavender - 104 - 4 x 26 Strip</t>
  </si>
  <si>
    <t>PCVGERC68-1U</t>
  </si>
  <si>
    <t>Pel. int. Caliente Orange - 104 - 4 x 26 Strip</t>
  </si>
  <si>
    <t>PCVGERC72-1U</t>
  </si>
  <si>
    <t>Pel. int. Caliente Pink - 104 - 4 x 26 Strip</t>
  </si>
  <si>
    <t>PCVGERC80-1U</t>
  </si>
  <si>
    <t>Pel. int. Caliente Rose - 104 - 4 x 26 Strip</t>
  </si>
  <si>
    <t>PCVGERC85-1U</t>
  </si>
  <si>
    <t>Pel. Ivy Cascade Acapulco Compact - 104 - 4 x 26 Strip</t>
  </si>
  <si>
    <t>PCVGERC86-1U</t>
  </si>
  <si>
    <t>Pel. Ivy Cascade Bright Red - 104 - 4 x 26 Strip</t>
  </si>
  <si>
    <t>PCVGERC88-1U</t>
  </si>
  <si>
    <t>Pel. Ivy Cascade Sofie - 104 - 4 x 26 Strip</t>
  </si>
  <si>
    <t>PCVGERC89-1U</t>
  </si>
  <si>
    <t>Pel. Ivy Cascade White - 104 - 4 x 26 Strip</t>
  </si>
  <si>
    <t>PCVGERD00-1U</t>
  </si>
  <si>
    <t>Pel. ZN PAC Chocolate Cherry - 104 - 4 x 26 Strip</t>
  </si>
  <si>
    <t>PCVGERD01-1U</t>
  </si>
  <si>
    <t>Pel. ZN PAC Chocolate Apricot - 104 - 4 x 26 Strip</t>
  </si>
  <si>
    <t>PCVGERD02-1U</t>
  </si>
  <si>
    <t>Pel. ZN PAC Chocolate Pink Dragonfruit - 104 - 4 x 26 Strip</t>
  </si>
  <si>
    <t>PCVGERD13-1U</t>
  </si>
  <si>
    <t>Pel. int. Calliope Large Burgundy - 104 - 4 x 26 Strip</t>
  </si>
  <si>
    <t>PCVGERD18-1U</t>
  </si>
  <si>
    <t>Pel. int. Calliope Large Dark Red - 104 - 4 x 26 Strip</t>
  </si>
  <si>
    <t>PCVGERD19-1U</t>
  </si>
  <si>
    <t>Pel. int. Calliope Large Magenta - 104 - 4 x 26 Strip</t>
  </si>
  <si>
    <t>PCVGERD21-1U</t>
  </si>
  <si>
    <t>Pel. int. Calliope Med Burgundy - 104 - 4 x 26 Strip</t>
  </si>
  <si>
    <t>PCVGERD22-1U</t>
  </si>
  <si>
    <t>Pel. int. Calliope Med Deep Rose - 104 - 4 x 26 Strip</t>
  </si>
  <si>
    <t>PCVGERD23-1U</t>
  </si>
  <si>
    <t>Pel. int. Calliope Med Red - 104 - 4 x 26 Strip</t>
  </si>
  <si>
    <t>PCVGERD24-1U</t>
  </si>
  <si>
    <t>Pel. int. Calliope Med Violet - 104 - 4 x 26 Strip</t>
  </si>
  <si>
    <t>PCVGERD26-1U</t>
  </si>
  <si>
    <t>Pel. int. Calliope Med Hot Pink - 104 - 4 x 26 Strip</t>
  </si>
  <si>
    <t>PCVGERD27-1U</t>
  </si>
  <si>
    <t>Pel. int. Calliope Large Pink - 104 - 4 x 26 Strip</t>
  </si>
  <si>
    <t>PCVGERD28-1U</t>
  </si>
  <si>
    <t>Pel. int. Calliope Med Dark Red - 104 - 4 x 26 Strip</t>
  </si>
  <si>
    <t>PCVGERD29-1U</t>
  </si>
  <si>
    <t>Pel. int. Calliope Med Pink Flame - 104 - 4 x 26 Strip</t>
  </si>
  <si>
    <t>PCVGERD31-1U</t>
  </si>
  <si>
    <t>Pel. int. Calliope Med Scarlet - 104 - 4 x 26 Strip</t>
  </si>
  <si>
    <t>PCVGERD38-1U</t>
  </si>
  <si>
    <t>Pel. int. Calliope Large Salmon - 104 - 4 x 26 Strip</t>
  </si>
  <si>
    <t>PCVGERD39-1U</t>
  </si>
  <si>
    <t>Pel. int. Calliope Med White - 104 - 4 x 26 Strip</t>
  </si>
  <si>
    <t>PCVGERD41-1U</t>
  </si>
  <si>
    <t>Pel. int. Calliope Large Lavender - 104 - 4 x 26 Strip</t>
  </si>
  <si>
    <t>PCVGERD42-1U</t>
  </si>
  <si>
    <t>Pel. int. Calliope Large Hot Pink - 104 - 4 x 26 Strip</t>
  </si>
  <si>
    <t>PCVGERD44-1U</t>
  </si>
  <si>
    <t>Pel. int. Calliope Lg  Rose Mega Splash - 104 - 4 x 26 Strip</t>
  </si>
  <si>
    <t>PCVGERD45-1U</t>
  </si>
  <si>
    <t>Pel. int. Calliope Lg Lave. Mega Splash - 104 - 4 x 26 Strip</t>
  </si>
  <si>
    <t>PCVGERD47-1U</t>
  </si>
  <si>
    <t>Pel. int. Calliope Med Hot Rose - 104 - 4 x 26 Strip</t>
  </si>
  <si>
    <t>PCVGERD72-1U</t>
  </si>
  <si>
    <t>Pel. int. Calliope Large Scarlet Fire - 104 - 4 x 26 Strip</t>
  </si>
  <si>
    <t>PCVGERD73-1U</t>
  </si>
  <si>
    <t>Pel. int. Calliope Med Crimson Flame - 104 - 4 x 26 Strip</t>
  </si>
  <si>
    <t>PCVGERD74-1U</t>
  </si>
  <si>
    <t>Pel. int. Calliope Large Hot Rose - 104 - 4 x 26 Strip</t>
  </si>
  <si>
    <t>PCVGERF16-1U</t>
  </si>
  <si>
    <t>Pel. ZN Americana Bright Red - 104 - 4 x 26 Strip</t>
  </si>
  <si>
    <t>PCVGERF18-1U</t>
  </si>
  <si>
    <t>Pel. ZN Americana Cherry Rose - 104 - 4 x 26 Strip</t>
  </si>
  <si>
    <t>PCVGERF20-1U</t>
  </si>
  <si>
    <t>Pel. ZN Americana Coral - 104 - 4 x 26 Strip</t>
  </si>
  <si>
    <t>PCVGERF27-1U</t>
  </si>
  <si>
    <t>Pel. ZN Americana Dark Red - 104 - 4 x 26 Strip</t>
  </si>
  <si>
    <t>PCVGERF32-1U</t>
  </si>
  <si>
    <t>Pel. ZN Americana Dark Salmon - 104 - 4 x 26 Strip</t>
  </si>
  <si>
    <t>PCVGERF40-1U</t>
  </si>
  <si>
    <t>Pel. ZN Americana Light Pink Splash - 104 - 4 x 26 Strip</t>
  </si>
  <si>
    <t>PCVGERF60-1U</t>
  </si>
  <si>
    <t>Pel. ZN Americana Orchid - 104 - 4 x 26 Strip</t>
  </si>
  <si>
    <t>PCVGERF64-1U</t>
  </si>
  <si>
    <t>Pel. ZN Americana Pink - 104 - 4 x 26 Strip</t>
  </si>
  <si>
    <t>PCVGERF80-1U</t>
  </si>
  <si>
    <t>Pel. ZN Americana Red - 104 - 4 x 26 Strip</t>
  </si>
  <si>
    <t>PCVGERF88-1U</t>
  </si>
  <si>
    <t>Pel. ZN Americana Salmon - 104 - 4 x 26 Strip</t>
  </si>
  <si>
    <t>PCVGERF90-1U</t>
  </si>
  <si>
    <t>Pel. ZN Americana White - 104 - 4 x 26 Strip</t>
  </si>
  <si>
    <t>PCVGERF92-1U</t>
  </si>
  <si>
    <t>Pel. ZN Americana White Splash - 104 - 4 x 26 Strip</t>
  </si>
  <si>
    <t>PCVGERG00-1U</t>
  </si>
  <si>
    <t>Pel. ZN PAC Elanos Bordeaux - 104 - 4 x 26 Strip</t>
  </si>
  <si>
    <t>PCVGERG03-1U</t>
  </si>
  <si>
    <t>Pel. ZN PAC Elanos Salmon Chic - 104 - 4 x 26 Strip</t>
  </si>
  <si>
    <t>PCVGERG06-1U</t>
  </si>
  <si>
    <t>Pel. ZN PAC Darko Spanish Wine Burg. - 104 - 4 x 26 Strip</t>
  </si>
  <si>
    <t>PCVGERG32-1U</t>
  </si>
  <si>
    <t>Pel. ZN Glitter Pink - 104 - 4 x 26 Strip</t>
  </si>
  <si>
    <t>PCVGERM00-1U</t>
  </si>
  <si>
    <t>Pel. ZN Super Moon Red - 104 - 4 x 26 Strip</t>
  </si>
  <si>
    <t>PCVGERM15-1U</t>
  </si>
  <si>
    <t>Pel. int. Moxie Dark Red - 104 - 4 x 26 Strip</t>
  </si>
  <si>
    <t>PCVGERM16-1U</t>
  </si>
  <si>
    <t>Pel. int. Moxie Dp Rose Mega Splash - 104 - 4 x 26 Strip</t>
  </si>
  <si>
    <t>PCVGERM17-1U</t>
  </si>
  <si>
    <t>Pel. int. Moxie Hot Pink - 104 - 4 x 26 Strip</t>
  </si>
  <si>
    <t>PCVGERM18-1U</t>
  </si>
  <si>
    <t>Pel. int. Moxie Pink - 104 - 4 x 26 Strip</t>
  </si>
  <si>
    <t>PCVGERM19-1U</t>
  </si>
  <si>
    <t>Pel. int. Moxie Scarlet - 104 - 4 x 26 Strip</t>
  </si>
  <si>
    <t>PCVGERM20-1U</t>
  </si>
  <si>
    <t>Pel. int. Moxie White - 104 - 4 x 26 Strip</t>
  </si>
  <si>
    <t>PCVGERM21-1U</t>
  </si>
  <si>
    <t>Pel. int. Moxie Orange - 104 - 4 x 26 Strip</t>
  </si>
  <si>
    <t>PCVGERM22-1U</t>
  </si>
  <si>
    <t>Pel. int. Moxie Violet - 104 - 4 x 26 Strip</t>
  </si>
  <si>
    <t>PCVGERO01-1U</t>
  </si>
  <si>
    <t>Pel. ZN Glitter Orange - 104 - 4 x 26 Strip</t>
  </si>
  <si>
    <t>PCVGERR20-1U</t>
  </si>
  <si>
    <t>Pel. ZN Rocky Mountain Dark Red - 104 - 4 x 26 Strip</t>
  </si>
  <si>
    <t>PCVGERR23-1U</t>
  </si>
  <si>
    <t>Pel. ZN Rocky Mountain Deep Rose - 104 - 4 x 26 Strip</t>
  </si>
  <si>
    <t>PCVGERR40-1U</t>
  </si>
  <si>
    <t>Pel. ZN Rocky Mountain Lavender - 104 - 4 x 26 Strip</t>
  </si>
  <si>
    <t>PCVGERR43-1U</t>
  </si>
  <si>
    <t>Pel. ZN Rocky Mountain Light Pink - 104 - 4 x 26 Strip</t>
  </si>
  <si>
    <t>PCVGERR50-1U</t>
  </si>
  <si>
    <t>Pel. ZN Rocky Mountain Magenta - 104 - 4 x 26 Strip</t>
  </si>
  <si>
    <t>PCVGERR60-1U</t>
  </si>
  <si>
    <t>Pel. ZN Rocky Mountain Orange - 104 - 4 x 26 Strip</t>
  </si>
  <si>
    <t>PCVGERR70-1U</t>
  </si>
  <si>
    <t>Pel. ZN Rocky Mountain Pink - 104 - 4 x 26 Strip</t>
  </si>
  <si>
    <t>PCVGERR75-1U</t>
  </si>
  <si>
    <t>Pel. ZN Rocky Mountain Red - 104 - 4 x 26 Strip</t>
  </si>
  <si>
    <t>PCVGERR85-1U</t>
  </si>
  <si>
    <t>Pel. ZN Rocky Mountain Salmon - 104 - 4 x 26 Strip</t>
  </si>
  <si>
    <t>PCVGERR90-1U</t>
  </si>
  <si>
    <t>Pel. ZN Rocky Mountain Violet - 104 - 4 x 26 Strip</t>
  </si>
  <si>
    <t>PCVGERS02-1U</t>
  </si>
  <si>
    <t>Pel. hyb. Scented Lemona (Citronella) - 104 - 4 x 26 Strip</t>
  </si>
  <si>
    <t>PCVGERS03-1U</t>
  </si>
  <si>
    <t>Pel. int. Santana Dark Red - 104 - 4 x 26 Strip</t>
  </si>
  <si>
    <t>PCVGERS04-1U</t>
  </si>
  <si>
    <t>Pel. int. Santana Pink - 104 - 4 x 26 Strip</t>
  </si>
  <si>
    <t>PCVGERS05-1U</t>
  </si>
  <si>
    <t>Pel. int. Santana Purple - 104 - 4 x 26 Strip</t>
  </si>
  <si>
    <t>PCVGERS11-1U</t>
  </si>
  <si>
    <t>Pel. int. Santana Pink Splash - 104 - 4 x 26 Strip</t>
  </si>
  <si>
    <t>PCVGERS13-1U</t>
  </si>
  <si>
    <t>Pel. int. Santana White - 104 - 4 x 26 Strip</t>
  </si>
  <si>
    <t>PCVGERS14-1U</t>
  </si>
  <si>
    <t>Pel. int. Santana White Splash - 104 - 4 x 26 Strip</t>
  </si>
  <si>
    <t>PCVGERS18-1U</t>
  </si>
  <si>
    <t>Pel. int. Santana Fire - 104 - 4 x 26 Strip</t>
  </si>
  <si>
    <t>PCVGLE500-PR</t>
  </si>
  <si>
    <t>Glechoma hederacea variegata - 102</t>
  </si>
  <si>
    <t>PCVGOM001-PR</t>
  </si>
  <si>
    <t>Gomphrena Pinball Purple - 102</t>
  </si>
  <si>
    <t>PCVGOM002-PR</t>
  </si>
  <si>
    <t>Gomphrena Pinball Snowtip Lavender - 102</t>
  </si>
  <si>
    <t>PCVHEL020-PR</t>
  </si>
  <si>
    <t>Heliotrope Fragrant Delight - 102</t>
  </si>
  <si>
    <t>PCVHEL200-PR</t>
  </si>
  <si>
    <t>Heliotrope Poseidon Blue - 102</t>
  </si>
  <si>
    <t>PCVHEL302-PR</t>
  </si>
  <si>
    <t>Heliotropium Hinto Amethyst - 102</t>
  </si>
  <si>
    <t>PCVHELL40-PR</t>
  </si>
  <si>
    <t>Helichrysum Licorice Lemon - 102</t>
  </si>
  <si>
    <t>PCVHELL42-PR</t>
  </si>
  <si>
    <t>Helichrysum Licorice Splash (variegated) - 102</t>
  </si>
  <si>
    <t>PCVHELL85-PR</t>
  </si>
  <si>
    <t>Helichrysum Licorice White - 102</t>
  </si>
  <si>
    <t>PCVHELM10-PR</t>
  </si>
  <si>
    <t>Heliotrope Marino Blue - 102</t>
  </si>
  <si>
    <t>PCVHELM19-PR</t>
  </si>
  <si>
    <t>Heliotrope Marino White - 102</t>
  </si>
  <si>
    <t>PCVHELM80-PR</t>
  </si>
  <si>
    <t>Heliotrope Marino Silver Blue - 102</t>
  </si>
  <si>
    <t>PCVHELS10-PR</t>
  </si>
  <si>
    <t>Heliotrope Scentropia Dark Blue - 102</t>
  </si>
  <si>
    <t>PCVIMPS50-PR</t>
  </si>
  <si>
    <t>Impatiens int Spectra Bright Red - 102</t>
  </si>
  <si>
    <t>PCVIMPS51-PR</t>
  </si>
  <si>
    <t>Impatiens int Spectra Magenta - 102</t>
  </si>
  <si>
    <t>PCVIMPS52-PR</t>
  </si>
  <si>
    <t>Impatiens int Spectra Orange - 102</t>
  </si>
  <si>
    <t>PCVIMPS53-PR</t>
  </si>
  <si>
    <t>Impatiens int Spectra Pink - 102</t>
  </si>
  <si>
    <t>PCVIMPS54-PR</t>
  </si>
  <si>
    <t>Impatiens int Spectra White - 102</t>
  </si>
  <si>
    <t>PCVIPO006-PR</t>
  </si>
  <si>
    <t>Ipomoea Blackie - 102</t>
  </si>
  <si>
    <t>PCVIPO055-PR</t>
  </si>
  <si>
    <t>Ipomoea Marguarite (Margarita) - 102</t>
  </si>
  <si>
    <t>PCVIPO110-PR</t>
  </si>
  <si>
    <t>Ipomoea Bright Ideas Black - 102</t>
  </si>
  <si>
    <t>PCVIPO120-PR</t>
  </si>
  <si>
    <t>Ipomoea Bright Ideas Lime - 102</t>
  </si>
  <si>
    <t>PCVIPO500-PR</t>
  </si>
  <si>
    <t>Ipomoea Sidekick Black - 102</t>
  </si>
  <si>
    <t>PCVIPO515-PR</t>
  </si>
  <si>
    <t>Ipomoea Sidekick Heart Black - 102</t>
  </si>
  <si>
    <t>PCVIPO545-PR</t>
  </si>
  <si>
    <t>Ipomoea Sidekick Lime Imp. - 102</t>
  </si>
  <si>
    <t>PCVIPO546-PR</t>
  </si>
  <si>
    <t>Ipomoea Sidekick Heart Bronze - 102</t>
  </si>
  <si>
    <t>PCVIPO701-PR</t>
  </si>
  <si>
    <t>Ipomoea Sidekick Heart Lime - 102</t>
  </si>
  <si>
    <t>PCVIPOB40-PR</t>
  </si>
  <si>
    <t>Ipomoea Bright Ideas Rusty Red - 102</t>
  </si>
  <si>
    <t>PCVIPOB41-PR</t>
  </si>
  <si>
    <t>Ipomoea Bright Ideas Cordate Lime - 102</t>
  </si>
  <si>
    <t>PCVIPOB42-PR</t>
  </si>
  <si>
    <t>Ipomoea Bright Ideas Cordate Black - 102</t>
  </si>
  <si>
    <t>PCVKWI001-T100</t>
  </si>
  <si>
    <t>Kwik Kombo Bandana Lemon Meringue Mix - 50 Cell x 2 Tray</t>
  </si>
  <si>
    <t>T100</t>
  </si>
  <si>
    <t>PCVKWI005-T100</t>
  </si>
  <si>
    <t>Kwik Kombo Fire and Ice Mix - 50 Cell x 2 Tray</t>
  </si>
  <si>
    <t>PCVKWI008-T100</t>
  </si>
  <si>
    <t>Kwik Kombo Pink Lemonade Mix - 50 Cell x 2 Tray</t>
  </si>
  <si>
    <t>PCVKWI012-T100</t>
  </si>
  <si>
    <t>Kwik Kombo Darling Pink Mix - 50 Cell x 2 Tray</t>
  </si>
  <si>
    <t>PCVKWI014-T100</t>
  </si>
  <si>
    <t>Kwik Kombo Band. Lemon Squeeze Mix - 50 Cell x 2 Tray</t>
  </si>
  <si>
    <t>PCVKWI018-T100</t>
  </si>
  <si>
    <t>Kwik Kombo Spell Bound Sweetheart Mix - 50 Cell x 2 Tray</t>
  </si>
  <si>
    <t>PCVKWI019-T100</t>
  </si>
  <si>
    <t>Kwik Kombo Tutti Fruitti Mix - 50 Cell x 2 Tray</t>
  </si>
  <si>
    <t>PCVKWI020-T100</t>
  </si>
  <si>
    <t>Kwik Kombo Summer to Remember Mix - 50 Cell x 2 Tray</t>
  </si>
  <si>
    <t>PCVKWI022-T100</t>
  </si>
  <si>
    <t>Kwik Kombo Mom's Chosen One Mix - 50 Cell x 2 Tray</t>
  </si>
  <si>
    <t>PCVKWI023-T100</t>
  </si>
  <si>
    <t>Kwik Kombo Callie Color Wheel Mix - 50 Cell x 2 Tray</t>
  </si>
  <si>
    <t>PCVKWI024-T100</t>
  </si>
  <si>
    <t>Kwik Kombo Callie Citrus Fire™ Mix - 50 Cell x 2 Tray</t>
  </si>
  <si>
    <t>PCVKWI028-T100</t>
  </si>
  <si>
    <t>Kwik Kombo Lanai Spirit Mix - 50 Cell x 2 Tray</t>
  </si>
  <si>
    <t>PCVKWI031-T100</t>
  </si>
  <si>
    <t>Kwik Kombo Royal Gold Mix - 50 Cell x 2 Tray</t>
  </si>
  <si>
    <t>PCVKWI038-T100</t>
  </si>
  <si>
    <t>Kwik Kombo Southwestern Summer Mix - 50 Cell x 2 Tray</t>
  </si>
  <si>
    <t>PCVKWI041-T100</t>
  </si>
  <si>
    <t>Kwik Kombo The Red Carpet Mix - 50 Cell x 2 Tray</t>
  </si>
  <si>
    <t>PCVKWI044-T100</t>
  </si>
  <si>
    <t>Kwik Kombo I Like it HOT Mix - 50 Cell x 2 Tray</t>
  </si>
  <si>
    <t>PCVKWI045-T100</t>
  </si>
  <si>
    <t>Kwik Kombo Old Glory Days Mix - 50 Cell x 2 Tray</t>
  </si>
  <si>
    <t>PCVKWI046-T100</t>
  </si>
  <si>
    <t>Kwik Kombo Patio Selfie Mix - 50 Cell x 2 Tray</t>
  </si>
  <si>
    <t>PCVKWI050-T100</t>
  </si>
  <si>
    <t>Kwik Kombo Welcome Back Spring Mix - 50 Cell x 2 Tray</t>
  </si>
  <si>
    <t>PCVKWI053-T100</t>
  </si>
  <si>
    <t>Kwik Kombo A Touch of Color Mix - 50 Cell x 2 Tray</t>
  </si>
  <si>
    <t>PCVKWI057-T100</t>
  </si>
  <si>
    <t>Kwik Kombo Island Dreamer Mix - 50 Cell x 2 Tray</t>
  </si>
  <si>
    <t>PCVKWI060-T100</t>
  </si>
  <si>
    <t>Kwik Kombo Shooting Star Mix - 50 Cell x 2 Tray</t>
  </si>
  <si>
    <t>PCVKWI062-T100</t>
  </si>
  <si>
    <t>Kwik Kombo Summer Romance Mix - 50 Cell x 2 Tray</t>
  </si>
  <si>
    <t>PCVKWI068-T100</t>
  </si>
  <si>
    <t>Kwik Kombo Salmon Sunrise Mix - 50 Cell x 2 Tray</t>
  </si>
  <si>
    <t>PCVKWI071-T100</t>
  </si>
  <si>
    <t>Kwik Kombo Pink Prism Mix - 50 Cell x 2 Tray</t>
  </si>
  <si>
    <t>PCVKWI073-T100</t>
  </si>
  <si>
    <t>Kwik Kombo Blue Ridge Mix - 50 Cell x 2 Tray</t>
  </si>
  <si>
    <t>PCVKWI075-T100</t>
  </si>
  <si>
    <t>Kwik Kombo Surfer Chick Mix - 50 Cell x 2 Tray</t>
  </si>
  <si>
    <t>PCVKWI076-T100</t>
  </si>
  <si>
    <t>Kwik Kombo Sweet Sixteen Mix - 50 Cell x 2 Tray</t>
  </si>
  <si>
    <t>PCVKWI078-T100</t>
  </si>
  <si>
    <t>Kwik Kombo Sedona Mix - 50 Cell x 2 Tray</t>
  </si>
  <si>
    <t>PCVKWI080-T100</t>
  </si>
  <si>
    <t>Kwik Kombo Caio Bella Mix - 50 Cell x 2 Tray</t>
  </si>
  <si>
    <t>PCVKWI081-T100</t>
  </si>
  <si>
    <t>Kwik Kombo Love Bird Mix - 50 Cell x 2 Tray</t>
  </si>
  <si>
    <t>PCVKWI085-T100</t>
  </si>
  <si>
    <t>Kwik Kombo Rosewater Mix - 50 Cell x 2 Tray</t>
  </si>
  <si>
    <t>PCVKWI087-T100</t>
  </si>
  <si>
    <t>Kwik Kombo Bandana Lava Flow Mix - 50 Cell x 2 Tray</t>
  </si>
  <si>
    <t>PCVKWI089-T100</t>
  </si>
  <si>
    <t>Kwik Kombo Beach Bound Mix - 50 Cell x 2 Tray</t>
  </si>
  <si>
    <t>PCVKWI090-T100</t>
  </si>
  <si>
    <t>Kwik Kombo Beach Bum Mix - 50 Cell x 2 Tray</t>
  </si>
  <si>
    <t>PCVKWI091-T100</t>
  </si>
  <si>
    <t>Kwik Kombo Blue Lightning Mix Imp. - 50 Cell x 2 Tray</t>
  </si>
  <si>
    <t>PCVKWI092-T100</t>
  </si>
  <si>
    <t>Kwik Kombo Bombay Summer Sparkler Mix Im - 50 Cell x 2 Tray</t>
  </si>
  <si>
    <t>PCVKWI094-T100</t>
  </si>
  <si>
    <t>Kwik Kombo Cabrio Life is a Highway Mix - 50 Cell x 2 Tray</t>
  </si>
  <si>
    <t>PCVKWI095-T100</t>
  </si>
  <si>
    <t>Kwik Kombo Cabrio Ride Along Mix - 50 Cell x 2 Tray</t>
  </si>
  <si>
    <t>PCVKWI096-T100</t>
  </si>
  <si>
    <t>Kwik Kombo Cabrio Road Trip Mix - 50 Cell x 2 Tray</t>
  </si>
  <si>
    <t>PCVKWI097-T100</t>
  </si>
  <si>
    <t>Kwik Kombo Cabrio Speed Limit Mix - 50 Cell x 2 Tray</t>
  </si>
  <si>
    <t>PCVKWI099-T100</t>
  </si>
  <si>
    <t>Kwik Kombo Chloe's Mix - 50 Cell x 2 Tray</t>
  </si>
  <si>
    <t>PCVKWI101-T100</t>
  </si>
  <si>
    <t>Kwik Kombo Curb Appeal Mix Imp. - 50 Cell x 2 Tray</t>
  </si>
  <si>
    <t>PCVKWI102-T100</t>
  </si>
  <si>
    <t>Kwik Kombo Dekko Moody Blues Mix - 50 Cell x 2 Tray</t>
  </si>
  <si>
    <t>PCVKWI103-T100</t>
  </si>
  <si>
    <t>Kwik Kombo Dekko Salute Mix - 50 Cell x 2 Tray</t>
  </si>
  <si>
    <t>PCVKWI104-T100</t>
  </si>
  <si>
    <t>Kwik Kombo Dekko Starfish Mix - 50 Cell x 2 Tray</t>
  </si>
  <si>
    <t>PCVKWI105-T100</t>
  </si>
  <si>
    <t>Kwik Kombo Grape Expectations Mix Imp. - 50 Cell x 2 Tray</t>
  </si>
  <si>
    <t>PCVKWI106-T100</t>
  </si>
  <si>
    <t>Kwik Kombo Hot Tamale Mix - 50 Cell x 2 Tray</t>
  </si>
  <si>
    <t>PCVKWI107-T100</t>
  </si>
  <si>
    <t>Kwik Kombo Mai Tai Mix Imp. - 50 Cell x 2 Tray</t>
  </si>
  <si>
    <t>PCVKWI108-T100</t>
  </si>
  <si>
    <t>Kwik Kombo Night In Pompeii Mix Imp. - 50 Cell x 2 Tray</t>
  </si>
  <si>
    <t>PCVKWI109-T100</t>
  </si>
  <si>
    <t>Kwik Kombo Paloma Mix - 50 Cell x 2 Tray</t>
  </si>
  <si>
    <t>PCVKWI110-T100</t>
  </si>
  <si>
    <t>Kwik Kombo Picotee Passion Mix - 50 Cell x 2 Tray</t>
  </si>
  <si>
    <t>PCVKWI111-T100</t>
  </si>
  <si>
    <t>Kwik Kombo Plum-Tastic Mix Imp. - 50 Cell x 2 Tray</t>
  </si>
  <si>
    <t>PCVKWI112-T100</t>
  </si>
  <si>
    <t>Kwik Kombo Primary Perfection Mix Imp. - 50 Cell x 2 Tray</t>
  </si>
  <si>
    <t>PCVKWI114-T100</t>
  </si>
  <si>
    <t>Kwik Kombo Rock N' Roll Mix Imp. - 50 Cell x 2 Tray</t>
  </si>
  <si>
    <t>PCVKWI115-T100</t>
  </si>
  <si>
    <t>Kwik Kombo Rockets' Red Glare Mix Imp. - 50 Cell x 2 Tray</t>
  </si>
  <si>
    <t>PCVKWI117-T100</t>
  </si>
  <si>
    <t>Kwik Kombo Salsa Mix - 50 Cell x 2 Tray</t>
  </si>
  <si>
    <t>PCVKWI119-T100</t>
  </si>
  <si>
    <t>Kwik Kombo Sanguna Moody Blues Imp. - 50 Cell x 2 Tray</t>
  </si>
  <si>
    <t>PCVKWI120-T100</t>
  </si>
  <si>
    <t>Kwik Kombo Sanguna Punk Rock Mix Imp. - 50 Cell x 2 Tray</t>
  </si>
  <si>
    <t>PCVKWI121-T100</t>
  </si>
  <si>
    <t>Kwik Kombo Sanguna Salute Mix Imp. - 50 Cell x 2 Tray</t>
  </si>
  <si>
    <t>PCVKWI122-T100</t>
  </si>
  <si>
    <t>Kwik Kombo Sanguna Summer Cooler Mix Imp - 50 Cell x 2 Tray</t>
  </si>
  <si>
    <t>PCVKWI124-T100</t>
  </si>
  <si>
    <t>Kwik Kombo Spring Pop Mix - 50 Cell x 2 Tray</t>
  </si>
  <si>
    <t>PCVKWI125-T100</t>
  </si>
  <si>
    <t>Kwik Kombo Spring Showers Mix - 50 Cell x 2 Tray</t>
  </si>
  <si>
    <t>PCVKWI126-T100</t>
  </si>
  <si>
    <t>Kwik Kombo Spring Sunset Mix - 50 Cell x 2 Tray</t>
  </si>
  <si>
    <t>PCVKWI127-T100</t>
  </si>
  <si>
    <t>Kwik Kombo Strawberry Daiquiri Mix Imp. - 50 Cell x 2 Tray</t>
  </si>
  <si>
    <t>PCVKWI128-T100</t>
  </si>
  <si>
    <t>Kwik Kombo Summer Fun Mix Imp. - 50 Cell x 2 Tray</t>
  </si>
  <si>
    <t>PCVKWI129-T100</t>
  </si>
  <si>
    <t>Kwik Kombo Tequila Sunrise Mix Imp. - 50 Cell x 2 Tray</t>
  </si>
  <si>
    <t>PCVKWI130-T100</t>
  </si>
  <si>
    <t>Kwik Kombo Walk of Stars Mix - 50 Cell x 2 Tray</t>
  </si>
  <si>
    <t>PCVKWI131-T100</t>
  </si>
  <si>
    <t>Kwik Kombo Water Lily Mix Imp. - 50 Cell x 2 Tray</t>
  </si>
  <si>
    <t>PCVKWI132-T100</t>
  </si>
  <si>
    <t>Kwik Kombo Wine Down Mix - 50 Cell x 2 Tray</t>
  </si>
  <si>
    <t>PCVKWI134-T100</t>
  </si>
  <si>
    <t>Kwik Kombo Summer Berry Blast Mix - 50 Cell x 2 Tray</t>
  </si>
  <si>
    <t>PCVKWI235-T100</t>
  </si>
  <si>
    <t>Kwik Kombo All That Glitters Mix - 50 Cell x 2 Tray</t>
  </si>
  <si>
    <t>PCVKWI236-T100</t>
  </si>
  <si>
    <t>Kwik Kombo Crushed Velvet Mix - 50 Cell x 2 Tray</t>
  </si>
  <si>
    <t>PCVKWI237-T100</t>
  </si>
  <si>
    <t>Kwik Kombo Endless Love Mix - 50 Cell x 2 Tray</t>
  </si>
  <si>
    <t>PCVKWI238-T100</t>
  </si>
  <si>
    <t>Kwik Kombo Harvest Moon Mix - 50 Cell x 2 Tray</t>
  </si>
  <si>
    <t>PCVKWI239-T100</t>
  </si>
  <si>
    <t>Kwik Kombo In A Jam Mix - 50 Cell x 2 Tray</t>
  </si>
  <si>
    <t>PCVKWI240-T100</t>
  </si>
  <si>
    <t>Kwik Kombo Light Bright Mix - 50 Cell x 2 Tray</t>
  </si>
  <si>
    <t>PCVKWI241-T100</t>
  </si>
  <si>
    <t>Kwik Kombo Little Piece Of My Heart Mix - 50 Cell x 2 Tray</t>
  </si>
  <si>
    <t>PCVKWI242-T100</t>
  </si>
  <si>
    <t>Kwik Kombo Love Potion Mix - 50 Cell x 2 Tray</t>
  </si>
  <si>
    <t>PCVKWI243-T100</t>
  </si>
  <si>
    <t>Kwik Kombo Makin Me Blush Mix - 50 Cell x 2 Tray</t>
  </si>
  <si>
    <t>PCVKWI244-T100</t>
  </si>
  <si>
    <t>Kwik Kombo Mermaid Tails Mix - 50 Cell x 2 Tray</t>
  </si>
  <si>
    <t>PCVKWI245-T100</t>
  </si>
  <si>
    <t>Kwik Kombo Royal Duchess Mix - 50 Cell x 2 Tray</t>
  </si>
  <si>
    <t>PCVKWI246-T100</t>
  </si>
  <si>
    <t>Kwik Kombo That's The Spirit  Mix - 50 Cell x 2 Tray</t>
  </si>
  <si>
    <t>PCVKWI247-T100</t>
  </si>
  <si>
    <t>Kwik kombo Banana Pancakes Mix - 50 Cell x 2 Tray</t>
  </si>
  <si>
    <t>PCVKWI248-T100</t>
  </si>
  <si>
    <t>Kwik kombo Coral Kisses Mix Imp. - 50 Cell x 2 Tray</t>
  </si>
  <si>
    <t>PCVKWI249-T100</t>
  </si>
  <si>
    <t>Kwik kombo Midnight Moon Mix - 50 Cell x 2 Tray</t>
  </si>
  <si>
    <t>PCVKWI250-T100</t>
  </si>
  <si>
    <t>Kwik kombo Pink Limeade Mix Imp. - 50 Cell x 2 Tray</t>
  </si>
  <si>
    <t>PCVKWI252-T100</t>
  </si>
  <si>
    <t>Kwik kombo Sea Monkey Mix Imp. - 50 Cell x 2 Tray</t>
  </si>
  <si>
    <t>PCVKWI253-T100</t>
  </si>
  <si>
    <t>Kwik kombo Summer Jelly Mix - 50 Cell x 2 Tray</t>
  </si>
  <si>
    <t>PCVKWI254-T100</t>
  </si>
  <si>
    <t>Kwik kombo Wisteria Lane Mix - 50 Cell x 2 Tray</t>
  </si>
  <si>
    <t>PCVKWI255-T100</t>
  </si>
  <si>
    <t>Kwik Kombo Spring Breeze Mix - 50 Cell x 2 Tray</t>
  </si>
  <si>
    <t>PCVKWI256-T100</t>
  </si>
  <si>
    <t>Kwik Kombo Beach Breeze Mix - 50 Cell x 2 Tray</t>
  </si>
  <si>
    <t>PCVKWI257-T100</t>
  </si>
  <si>
    <t>Kwik Kombo Dekko Dare Devil Mix - 50 Cell x 2 Tray</t>
  </si>
  <si>
    <t>PCVKWI258-T100</t>
  </si>
  <si>
    <t>Kwik Kombo Island in the Sun Mix - 50 Cell x 2 Tray</t>
  </si>
  <si>
    <t>PCVKWI259-T100</t>
  </si>
  <si>
    <t>Kwik Kombo Itsy Bitsy Mix - 50 Cell x 2 Tray</t>
  </si>
  <si>
    <t>PCVKWI260-T100</t>
  </si>
  <si>
    <t>Kwik Kombo Lemon Chiffon Mix - 50 Cell x 2 Tray</t>
  </si>
  <si>
    <t>PCVLAM100-PR</t>
  </si>
  <si>
    <t>Lamium Lami Purple Dragon - 102</t>
  </si>
  <si>
    <t>PCVLAMM26-PR</t>
  </si>
  <si>
    <t>Lamium mac Orchid Frost - 102</t>
  </si>
  <si>
    <t>PCVLAN126-PR</t>
  </si>
  <si>
    <t>Lantana Hot Blooded Red - 102</t>
  </si>
  <si>
    <t>PCVLAN127-PR</t>
  </si>
  <si>
    <t>Lantana Bandana Mango - 102</t>
  </si>
  <si>
    <t>PCVLANB00-PR</t>
  </si>
  <si>
    <t>Lantana Bandana Black Cherry - 102</t>
  </si>
  <si>
    <t>PCVLANB01-PR</t>
  </si>
  <si>
    <t>Lantana Bandito Gold - 102</t>
  </si>
  <si>
    <t>PCVLANB02-PR</t>
  </si>
  <si>
    <t>Lantana Bandolero Lychee - 102</t>
  </si>
  <si>
    <t>PCVLANB03-PR</t>
  </si>
  <si>
    <t>Lantana Bandolista Coconut - 102</t>
  </si>
  <si>
    <t>PCVLANB04-PR</t>
  </si>
  <si>
    <t>Lantana Bandolista Mango - 102</t>
  </si>
  <si>
    <t>PCVLANB05-PR</t>
  </si>
  <si>
    <t>Lantana Bandolista Pineapple - 102</t>
  </si>
  <si>
    <t>PCVLANB06-PR</t>
  </si>
  <si>
    <t>Lantana Bandolista Red Chili - 102</t>
  </si>
  <si>
    <t>PCVLANB10-PR</t>
  </si>
  <si>
    <t>Lantana Bandana Cherry Imp. - 102</t>
  </si>
  <si>
    <t>PCVLANB15-PR</t>
  </si>
  <si>
    <t>Lantana Bandana Cherry Sunrise - 102</t>
  </si>
  <si>
    <t>PCVLANB20-PR</t>
  </si>
  <si>
    <t>Lantana Bandolero Cherry Sunrise - 102</t>
  </si>
  <si>
    <t>PCVLANB21-PR</t>
  </si>
  <si>
    <t>Lantana Bandolero Guava - 102</t>
  </si>
  <si>
    <t>PCVLANB22-PR</t>
  </si>
  <si>
    <t>Lantana Bandolero Pineapple - 102</t>
  </si>
  <si>
    <t>PCVLANB23-PR</t>
  </si>
  <si>
    <t>Lantana Bandolero Pink - 102</t>
  </si>
  <si>
    <t>PCVLANB24-PR</t>
  </si>
  <si>
    <t>Lantana Bandolero Red - 102</t>
  </si>
  <si>
    <t>PCVLANB26-PR</t>
  </si>
  <si>
    <t>Lantana Bandolero White Imp - 102</t>
  </si>
  <si>
    <t>PCVLANB27-PR</t>
  </si>
  <si>
    <t>Lantana Bandana White Imp - 102</t>
  </si>
  <si>
    <t>PCVLANB32-PR</t>
  </si>
  <si>
    <t>Lantana Bandana Landscape Yellow - 102</t>
  </si>
  <si>
    <t>PCVLANB33-PR</t>
  </si>
  <si>
    <t>Lantana Bandana Landscape Pink - 102</t>
  </si>
  <si>
    <t>PCVLANB34-PR</t>
  </si>
  <si>
    <t>Lantana Bandana Landscape Lemon Zest - 102</t>
  </si>
  <si>
    <t>PCVLANB35-PR</t>
  </si>
  <si>
    <t>Lantana Bandana Lemon Zest - 102</t>
  </si>
  <si>
    <t>PCVLANB37-PR</t>
  </si>
  <si>
    <t>Lantana Bandana Landscape Red Imp. - 102</t>
  </si>
  <si>
    <t>PCVLANB38-PR</t>
  </si>
  <si>
    <t>Lantana Bandana Yellow - 102</t>
  </si>
  <si>
    <t>PCVLANB56-PR</t>
  </si>
  <si>
    <t>Lantana Bandana Peach - 102</t>
  </si>
  <si>
    <t>PCVLANB60-PR</t>
  </si>
  <si>
    <t>Lantana Bandana Pink - 102</t>
  </si>
  <si>
    <t>PCVLANB70-PR</t>
  </si>
  <si>
    <t>Lantana Bandana Red Imp. - 102</t>
  </si>
  <si>
    <t>PCVLANB73-PR</t>
  </si>
  <si>
    <t>Lantana Bandana Rose - 102</t>
  </si>
  <si>
    <t>PCVLANB75-PR</t>
  </si>
  <si>
    <t>Lantana Bandana Rose Imp - 102</t>
  </si>
  <si>
    <t>PCVLANB85-PR</t>
  </si>
  <si>
    <t>Lantana Bandito Orange Sunrise - 102</t>
  </si>
  <si>
    <t>PCVLANB86-PR</t>
  </si>
  <si>
    <t>Lantana Bandito Lemon Zest - 102</t>
  </si>
  <si>
    <t>PCVLANB88-PR</t>
  </si>
  <si>
    <t>Lantana Bandito Red - 102</t>
  </si>
  <si>
    <t>PCVLANB90-PR</t>
  </si>
  <si>
    <t>Lantana Bandito Rose - 102</t>
  </si>
  <si>
    <t>PCVLANB91-PR</t>
  </si>
  <si>
    <t>Lantana  Bandana Gold - 102</t>
  </si>
  <si>
    <t>PCVLANB92-PR</t>
  </si>
  <si>
    <t>Lantana  Bandito White - 102</t>
  </si>
  <si>
    <t>PCVLANB93-PR</t>
  </si>
  <si>
    <t>Lantana  Bandito Yellow Imp. - 102</t>
  </si>
  <si>
    <t>PCVLANC10-PR</t>
  </si>
  <si>
    <t>Lantana camara Confetti - 102</t>
  </si>
  <si>
    <t>PCVLANC14-PR</t>
  </si>
  <si>
    <t>Lantana camara Dallas Red - 102</t>
  </si>
  <si>
    <t>PCVLANC40-PR</t>
  </si>
  <si>
    <t>Lantana camara Radiation - 102</t>
  </si>
  <si>
    <t>PCVLANH00-PR</t>
  </si>
  <si>
    <t>Lantana Havana Yellow - 102</t>
  </si>
  <si>
    <t>PCVLANH01-PR</t>
  </si>
  <si>
    <t>Lantana Heartland Blue Moon - 102</t>
  </si>
  <si>
    <t>PCVLANH02-PR</t>
  </si>
  <si>
    <t>Lantana Heartland Orange - 102</t>
  </si>
  <si>
    <t>PCVLANH15-PR</t>
  </si>
  <si>
    <t>Lantana New Gold - 102</t>
  </si>
  <si>
    <t>PCVLANH20-PR</t>
  </si>
  <si>
    <t>Lantana Havana Harvest Moon 2022 - 102</t>
  </si>
  <si>
    <t>PCVLANH21-PR</t>
  </si>
  <si>
    <t>Lantana Havana Pink Sky 2022 - 102</t>
  </si>
  <si>
    <t>PCVLANH22-PR</t>
  </si>
  <si>
    <t>Lantana Heartland Neon - 102</t>
  </si>
  <si>
    <t>PCVLANH23-PR</t>
  </si>
  <si>
    <t>Lantana Heartland Pink - 102</t>
  </si>
  <si>
    <t>PCVLANH24-PR</t>
  </si>
  <si>
    <t>Lantana Heartland Really Red - 102</t>
  </si>
  <si>
    <t>PCVLANH25-PR</t>
  </si>
  <si>
    <t>Lantana Heartland Red - 102</t>
  </si>
  <si>
    <t>PCVLANH26-PR</t>
  </si>
  <si>
    <t>Lantana Heartland Sunrise - 102</t>
  </si>
  <si>
    <t>PCVLANH27-PR</t>
  </si>
  <si>
    <t>Lantana Heartland Citrus - 102</t>
  </si>
  <si>
    <t>PCVLANM30-PR</t>
  </si>
  <si>
    <t>Lantana Purple Trailing - 102</t>
  </si>
  <si>
    <t>PCVLAV013-PR</t>
  </si>
  <si>
    <t>Lavandula ang Super Blue - 102</t>
  </si>
  <si>
    <t>PCVLAV015-PR</t>
  </si>
  <si>
    <t>Lavandula Platinum Blond - 102</t>
  </si>
  <si>
    <t>PCVLAVA26-PR</t>
  </si>
  <si>
    <t>Lavandula st. Silver Anouk - 102</t>
  </si>
  <si>
    <t>PCVLAVH44-7M</t>
  </si>
  <si>
    <t>Lavandula Hidcote Blue - 72 PREM</t>
  </si>
  <si>
    <t>PCVLAVH44-PR</t>
  </si>
  <si>
    <t>Lavandula Hidcote Blue - 102</t>
  </si>
  <si>
    <t>PCVLAVI30-PR</t>
  </si>
  <si>
    <t>Lavandula int. Grosso - 102</t>
  </si>
  <si>
    <t>PCVLAVI60-PR</t>
  </si>
  <si>
    <t>Lavandula int. Provence - 102</t>
  </si>
  <si>
    <t>PCVLAVJ00-PR</t>
  </si>
  <si>
    <t>Lavandula st. Javelin Forte Deep Rose - 102</t>
  </si>
  <si>
    <t>PCVLAVJ01-PR</t>
  </si>
  <si>
    <t>Lavandula st. Javelin Forte Deep Purple - 102</t>
  </si>
  <si>
    <t>PCVLAVJ02-PR</t>
  </si>
  <si>
    <t>Lavandula st. Javelin Forte White - 102</t>
  </si>
  <si>
    <t>PCVLAVL01-PR</t>
  </si>
  <si>
    <t>Lavandula st. LaDiva Big Night - 102</t>
  </si>
  <si>
    <t>PCVLAVL02-PR</t>
  </si>
  <si>
    <t>Lavandula st. LaDiva Papillion Dp Rose - 102</t>
  </si>
  <si>
    <t>PCVLAVL03-PR</t>
  </si>
  <si>
    <t>Lavandula st. LaDiva Papillion Rose - 102</t>
  </si>
  <si>
    <t>PCVLAVL30-PR</t>
  </si>
  <si>
    <t>Lavandula ang. LaDiva Vintage Violet - 102</t>
  </si>
  <si>
    <t>PCVLAVL31-PR</t>
  </si>
  <si>
    <t>Lavandula ang. LaDiva Eternal Elegance - 102</t>
  </si>
  <si>
    <t>PCVLAVL50-PR</t>
  </si>
  <si>
    <t>Lavandula den. LaDiva Imperial - 102</t>
  </si>
  <si>
    <t>PCVLAVM60-PR</t>
  </si>
  <si>
    <t>Lavandula ang. Munstead - 102</t>
  </si>
  <si>
    <t>PCVLAVO40-PR</t>
  </si>
  <si>
    <t>Lavandula st. Otto Quast - 102</t>
  </si>
  <si>
    <t>PCVLAVP50-PR</t>
  </si>
  <si>
    <t>Lavandula int. Phenomenal - 102</t>
  </si>
  <si>
    <t>PCVLAVP51-PR</t>
  </si>
  <si>
    <t>Lavandula Pinnata Laceleaf - 102</t>
  </si>
  <si>
    <t>PCVLAVR08-PR</t>
  </si>
  <si>
    <t>Lavandula st. Ruffles Blueberry - 102</t>
  </si>
  <si>
    <t>PCVLAVR10-PR</t>
  </si>
  <si>
    <t>Lavandula st. Ruffles Boysenberry - 102</t>
  </si>
  <si>
    <t>PCVLAVR25-PR</t>
  </si>
  <si>
    <t>Lavandula st. Ruffles Mulberry - 102</t>
  </si>
  <si>
    <t>PCVLAVR45-PR</t>
  </si>
  <si>
    <t>Lavandula st. Ruffles Sugarberry - 102</t>
  </si>
  <si>
    <t>PCVLIP000-PR</t>
  </si>
  <si>
    <t>Lippia - 102</t>
  </si>
  <si>
    <t>PCVLITD15-PR</t>
  </si>
  <si>
    <t>Lithodora diffusa Heavenly Blue - 102</t>
  </si>
  <si>
    <t>PCVLITG88-PR</t>
  </si>
  <si>
    <t>Lithodora Grace Ward - 102</t>
  </si>
  <si>
    <t>PCVLOBH00-PR</t>
  </si>
  <si>
    <t>Lobelia Hot Royal Blue - 102</t>
  </si>
  <si>
    <t>PCVLOBH02-PR</t>
  </si>
  <si>
    <t>Lobelia Hot Blue - 102</t>
  </si>
  <si>
    <t>PCVLOBH06-PR</t>
  </si>
  <si>
    <t>Lobelia Hot Purple - 102</t>
  </si>
  <si>
    <t>PCVLOBH07-PR</t>
  </si>
  <si>
    <t>Lobelia Hot Snow White - 102</t>
  </si>
  <si>
    <t>PCVLOBH09-PR</t>
  </si>
  <si>
    <t>Lobelia Hot Brilliant Blue - 102</t>
  </si>
  <si>
    <t>PCVLOBH10-PR</t>
  </si>
  <si>
    <t>Lobelia Hot Dark Lavender - 102</t>
  </si>
  <si>
    <t>PCVLOBH11-PR</t>
  </si>
  <si>
    <t>Lobelia Hot Bavaria - 102</t>
  </si>
  <si>
    <t>PCVLOBH17-PR</t>
  </si>
  <si>
    <t>Lobelia Hot Waterblue - 102</t>
  </si>
  <si>
    <t>PCVLOBH19-PR</t>
  </si>
  <si>
    <t>Lobelia Hot Giant Blue - 102</t>
  </si>
  <si>
    <t>PCVLOBH20-PR</t>
  </si>
  <si>
    <t>Lobelia Hot + Aqua - 102</t>
  </si>
  <si>
    <t>PCVLOBH21-PR</t>
  </si>
  <si>
    <t>Lobelia Hot + Blue Eye - 102</t>
  </si>
  <si>
    <t>PCVLOBH22-PR</t>
  </si>
  <si>
    <t>Lobelia Hot + Dark Blue - 102</t>
  </si>
  <si>
    <t>PCVLOBH23-PR</t>
  </si>
  <si>
    <t>Lobelia Hot + Pretty Heaven - 102</t>
  </si>
  <si>
    <t>PCVLOBH24-PR</t>
  </si>
  <si>
    <t>Lobelia Hot + Rose - 102</t>
  </si>
  <si>
    <t>PCVLOBH25-PR</t>
  </si>
  <si>
    <t>Lobelia Hot + White - 102</t>
  </si>
  <si>
    <t>PCVLOBH26-PR</t>
  </si>
  <si>
    <t>Lobelia Hot + Electric Purple - 102</t>
  </si>
  <si>
    <t>PCVLOBM00-PR</t>
  </si>
  <si>
    <t>Lobelia Magadi Comp Blue Bay - 102</t>
  </si>
  <si>
    <t>PCVLOBM05-PR</t>
  </si>
  <si>
    <t>Lobelia Magadi Dark Blue - 102</t>
  </si>
  <si>
    <t>PCVLOBM09-PR</t>
  </si>
  <si>
    <t>Lobelia Magadi Electric Blue - 102</t>
  </si>
  <si>
    <t>PCVLOBM13-PR</t>
  </si>
  <si>
    <t>Lobelia Magadi Comp Blue - 102</t>
  </si>
  <si>
    <t>PCVLOBM45-PR</t>
  </si>
  <si>
    <t>Lobelia Magadi Basket Dark Blue - 102</t>
  </si>
  <si>
    <t>PCVLOBM50-PR</t>
  </si>
  <si>
    <t>Lobelia Magadi Basket Dark Purple - 102</t>
  </si>
  <si>
    <t>PCVLOBM90-PR</t>
  </si>
  <si>
    <t>Lobelia Magadi Basket White - 102</t>
  </si>
  <si>
    <t>PCVLOBM91-PR</t>
  </si>
  <si>
    <t>Lobelia Magadi Comp Purple - 102</t>
  </si>
  <si>
    <t>PCVLOBM93-PR</t>
  </si>
  <si>
    <t>Lobelia Magadi Electric Purple - 102</t>
  </si>
  <si>
    <t>PCVLOBS08-PR</t>
  </si>
  <si>
    <t>Lobelia Suntory Compact Pink - 102</t>
  </si>
  <si>
    <t>PCVLOBS10-PR</t>
  </si>
  <si>
    <t>Lobelia Suntory Compact Sky Blue - 102</t>
  </si>
  <si>
    <t>PCVLOBS12-PR</t>
  </si>
  <si>
    <t>Lobelia Suntory Trailing Blue w/ Eye - 102</t>
  </si>
  <si>
    <t>PCVLOBS14-PR</t>
  </si>
  <si>
    <t>Lobelia Suntory Trailing Purple w/ Eye - 102</t>
  </si>
  <si>
    <t>PCVLOBS95-PR</t>
  </si>
  <si>
    <t>Lobelia Suntory Trailing White - 102</t>
  </si>
  <si>
    <t>PCVLOBT00-PR</t>
  </si>
  <si>
    <t>Lobelia Techno Lilac Imp - 102</t>
  </si>
  <si>
    <t>PCVLOBT08-PR</t>
  </si>
  <si>
    <t>Lobelia Techno Blue - 102</t>
  </si>
  <si>
    <t>PCVLOBT20-PR</t>
  </si>
  <si>
    <t>Lobelia Techno Dark Blue - 102</t>
  </si>
  <si>
    <t>PCVLOBT22-PR</t>
  </si>
  <si>
    <t>Lobelia Techno Upright Blue - 102</t>
  </si>
  <si>
    <t>PCVLOBT24-PR</t>
  </si>
  <si>
    <t>Lobelia Techno Upright Purple - 102</t>
  </si>
  <si>
    <t>PCVLOBT25-PR</t>
  </si>
  <si>
    <t>Lobelia Techno Electric Blue - 102</t>
  </si>
  <si>
    <t>PCVLOBT26-PR</t>
  </si>
  <si>
    <t>Lobelia Techno Cobalt Blue - 102</t>
  </si>
  <si>
    <t>PCVLOBT27-PR</t>
  </si>
  <si>
    <t>Lobelia Techno Large Blue Violet - 102</t>
  </si>
  <si>
    <t>PCVLOBT29-PR</t>
  </si>
  <si>
    <t>Lobelia Techno Upright Dark Blue Imp. - 102</t>
  </si>
  <si>
    <t>PCVLOBT30-PR</t>
  </si>
  <si>
    <t>Lobelia Techno Violet - 102</t>
  </si>
  <si>
    <t>PCVLOBT31-PR</t>
  </si>
  <si>
    <t>Lobelia Techno White - 102</t>
  </si>
  <si>
    <t>PCVLOBT44-PR</t>
  </si>
  <si>
    <t>Lobelia Techno Light Blue - 102</t>
  </si>
  <si>
    <t>PCVLOBT88-PR</t>
  </si>
  <si>
    <t>Lobelia Techno Upright LtBlue - 102</t>
  </si>
  <si>
    <t>PCVLOBT91-PR</t>
  </si>
  <si>
    <t>Lobelia Techno Upright White Imp - 102</t>
  </si>
  <si>
    <t>PCVLOBT92-PR</t>
  </si>
  <si>
    <t>Lobelia Techno Upright Cobalt Blue - 102</t>
  </si>
  <si>
    <t>PCVLOC100-PR</t>
  </si>
  <si>
    <t>Lobularia Lavender Stream - 102</t>
  </si>
  <si>
    <t>PCVLOCL25-PR</t>
  </si>
  <si>
    <t>Lobularia Purple Stream Imp. - 102</t>
  </si>
  <si>
    <t>PCVLOCS25-PR</t>
  </si>
  <si>
    <t>Lobularia Silver Stream - 102</t>
  </si>
  <si>
    <t>PCVLOCW25-PR</t>
  </si>
  <si>
    <t>Lobularia White Stream - 102</t>
  </si>
  <si>
    <t>PCVLOPL06-PR</t>
  </si>
  <si>
    <t>Lophospermum Lofos Compact Rose - 102</t>
  </si>
  <si>
    <t>PCVLOPL95-PR</t>
  </si>
  <si>
    <t>Lophospermum Lofos Compact White - 102</t>
  </si>
  <si>
    <t>PCVLOPW08-PR</t>
  </si>
  <si>
    <t>Lophospermum Lofos White - 102</t>
  </si>
  <si>
    <t>PCVLOPWI0-PR</t>
  </si>
  <si>
    <t>Lophospermum Lofos Wine Red - 102</t>
  </si>
  <si>
    <t>PCVLOT000-PR</t>
  </si>
  <si>
    <t>Lotus Flashbulb - 102</t>
  </si>
  <si>
    <t>PCVLOT001-PR</t>
  </si>
  <si>
    <t>Lotus Amazon Sunset - 102</t>
  </si>
  <si>
    <t>PCVLYS210-PR</t>
  </si>
  <si>
    <t>Lysimachia Creeping Jenny Green - 102</t>
  </si>
  <si>
    <t>PCVLYS270-PR</t>
  </si>
  <si>
    <t>Lysimachia Goldi - 102</t>
  </si>
  <si>
    <t>PCVMAN510-72E</t>
  </si>
  <si>
    <t>Man. Sun Parasol Orig. Crimson - 72 Ellepot Tray</t>
  </si>
  <si>
    <t>PCVMAN591-72E</t>
  </si>
  <si>
    <t>Man. Sun Parasol Garden Crimson - 72 Ellepot Tray</t>
  </si>
  <si>
    <t>PCVMAN592-72E</t>
  </si>
  <si>
    <t>Man. Sun Parasol Orig. Cream Pink - 72 Ellepot Tray</t>
  </si>
  <si>
    <t>PCVMAN593-72E</t>
  </si>
  <si>
    <t>Man. Sun Parasol Orig. Pink - 72 Ellepot Tray</t>
  </si>
  <si>
    <t>PCVMAN608-72E</t>
  </si>
  <si>
    <t>Man. Sun Parasol Garden White - 72 Ellepot Tray</t>
  </si>
  <si>
    <t>PCVMANB00-72E</t>
  </si>
  <si>
    <t>Man. Bella Deep Red - 72 Ellepot Tray</t>
  </si>
  <si>
    <t>PCVMANB01-72E</t>
  </si>
  <si>
    <t>Man. Bella Grande Pink - 72 Ellepot Tray</t>
  </si>
  <si>
    <t>PCVMANB02-72E</t>
  </si>
  <si>
    <t>Man. Bella Hot Pink - 72 Ellepot Tray</t>
  </si>
  <si>
    <t>PCVMANB03-72E</t>
  </si>
  <si>
    <t>Man. Bella Pink - 72 Ellepot Tray</t>
  </si>
  <si>
    <t>PCVMANB04-72E</t>
  </si>
  <si>
    <t>Man. Bella Pink Jewel - 72 Ellepot Tray</t>
  </si>
  <si>
    <t>PCVMANB05-72E</t>
  </si>
  <si>
    <t>Man. Bella Pink Panther - 72 Ellepot Tray</t>
  </si>
  <si>
    <t>PCVMANB06-72E</t>
  </si>
  <si>
    <t>Man. Bella Pink Polar - 72 Ellepot Tray</t>
  </si>
  <si>
    <t>PCVMANB07-72E</t>
  </si>
  <si>
    <t>Man. Bella Pink White - 72 Ellepot Tray</t>
  </si>
  <si>
    <t>PCVMANB08-72E</t>
  </si>
  <si>
    <t>Man. Bella Red - 72 Ellepot Tray</t>
  </si>
  <si>
    <t>PCVMANB09-72E</t>
  </si>
  <si>
    <t>Man. Bella Scarlet - 72 Ellepot Tray</t>
  </si>
  <si>
    <t>PCVMANM00-72E</t>
  </si>
  <si>
    <t>Mandevilla Madinia Coral - 72 Ellepot Tray</t>
  </si>
  <si>
    <t>PCVMANM01-72E</t>
  </si>
  <si>
    <t>Mandevilla Madinia Dp Red - 72 Ellepot Tray</t>
  </si>
  <si>
    <t>PCVMANM02-72E</t>
  </si>
  <si>
    <t>Mandevilla Madinia Elegant Velvet Red - 72 Ellepot Tray</t>
  </si>
  <si>
    <t>PCVMANM03-72E</t>
  </si>
  <si>
    <t>Mandevilla Madinia Maximo Lt Pink - 72 Ellepot Tray</t>
  </si>
  <si>
    <t>PCVMANM04-72E</t>
  </si>
  <si>
    <t>Mandevilla Madinia Maximo Red - 72 Ellepot Tray</t>
  </si>
  <si>
    <t>PCVMANM05-72E</t>
  </si>
  <si>
    <t>Mandevilla Madinia Maximo Scarlet - 72 Ellepot Tray</t>
  </si>
  <si>
    <t>PCVMANM06-72E</t>
  </si>
  <si>
    <t>Mandevilla Madinia Pink - 72 Ellepot Tray</t>
  </si>
  <si>
    <t>PCVMANM07-72E</t>
  </si>
  <si>
    <t>Mandevilla Madinia White - 72 Ellepot Tray</t>
  </si>
  <si>
    <t>PCVMENA10-PR</t>
  </si>
  <si>
    <t>Mentha sauv. Apple Mint - 102</t>
  </si>
  <si>
    <t>PCVMENM00-PR</t>
  </si>
  <si>
    <t>Mentha Mojito - 102</t>
  </si>
  <si>
    <t>PCVMENP10-PR</t>
  </si>
  <si>
    <t>Mentha piperita Chocolate Mint - 102</t>
  </si>
  <si>
    <t>PCVMENP38-PR</t>
  </si>
  <si>
    <t>Mentha piperita c. Orange - 102</t>
  </si>
  <si>
    <t>PCVMENP40-PR</t>
  </si>
  <si>
    <t>Mentha piperita Peppermint - 102</t>
  </si>
  <si>
    <t>PCVMENS40-PR</t>
  </si>
  <si>
    <t>Mentha spic. Spearmint - 102</t>
  </si>
  <si>
    <t>PCVNEM015-PR</t>
  </si>
  <si>
    <t>Nemesia Nessie Plus Cherry On Ice - 102</t>
  </si>
  <si>
    <t>PCVNEM016-PR</t>
  </si>
  <si>
    <t>Nemesia Nessie Plus Soft Pink - 102</t>
  </si>
  <si>
    <t>PCVNEM017-PR</t>
  </si>
  <si>
    <t>Nemesia Nessie Plus Red - 102</t>
  </si>
  <si>
    <t>PCVNEM018-PR</t>
  </si>
  <si>
    <t>Nemesia Escential Blackberry - 102</t>
  </si>
  <si>
    <t>PCVNEM019-PR</t>
  </si>
  <si>
    <t>Nemesia Escential Blueberry - 102</t>
  </si>
  <si>
    <t>PCVNEM020-PR</t>
  </si>
  <si>
    <t>Nemesia Escential Bumbleberry - 102</t>
  </si>
  <si>
    <t>PCVNEM021-PR</t>
  </si>
  <si>
    <t>Nemesia Escential Pinkberry - 102</t>
  </si>
  <si>
    <t>PCVNEM022-PR</t>
  </si>
  <si>
    <t>Nemesia Escential Raspberry Lemonade - 102</t>
  </si>
  <si>
    <t>PCVNEM023-PR</t>
  </si>
  <si>
    <t>Nemesia Escential Strawberry - 102</t>
  </si>
  <si>
    <t>PCVNEM024-PR</t>
  </si>
  <si>
    <t>Nemesia Escential Sugarberry - 102</t>
  </si>
  <si>
    <t>PCVNEM025-PR</t>
  </si>
  <si>
    <t>Nemesia NESSIE UP 'Carunda' - 102</t>
  </si>
  <si>
    <t>PCVNEM026-PR</t>
  </si>
  <si>
    <t>Nemesia NESSIE UP 'Mirabella' - 102</t>
  </si>
  <si>
    <t>PCVNEM027-PR</t>
  </si>
  <si>
    <t>Nemesia NESSIE UP 'YumBerry' - 102</t>
  </si>
  <si>
    <t>PCVNEMA00-PR</t>
  </si>
  <si>
    <t>Nemesia Angelart Grapefruit - 102</t>
  </si>
  <si>
    <t>PCVNEMA01-PR</t>
  </si>
  <si>
    <t>Nemesia Angelart Nectarine - 102</t>
  </si>
  <si>
    <t>PCVNEMA02-PR</t>
  </si>
  <si>
    <t>Nemesia Angelart Watermelon - 102</t>
  </si>
  <si>
    <t>PCVNEMA20-PR</t>
  </si>
  <si>
    <t>Nemesia Angelart Cherry - 102</t>
  </si>
  <si>
    <t>PCVNEMA25-PR</t>
  </si>
  <si>
    <t>Nemesia Angelart Fruit Punch - 102</t>
  </si>
  <si>
    <t>PCVNEMA55-PR</t>
  </si>
  <si>
    <t>Nemesia Angelart Orange - 102</t>
  </si>
  <si>
    <t>PCVNEMA65-PR</t>
  </si>
  <si>
    <t>Nemesia Angelart Pear - 102</t>
  </si>
  <si>
    <t>PCVNEMA67-PR</t>
  </si>
  <si>
    <t>Nemesia Angelart Pineapple - 102</t>
  </si>
  <si>
    <t>PCVNEMA68-PR</t>
  </si>
  <si>
    <t>Nemesia Angelart Raspberry - 102</t>
  </si>
  <si>
    <t>PCVNEMB08-PR</t>
  </si>
  <si>
    <t>Nemesia Angelart Banana - 102</t>
  </si>
  <si>
    <t>PCVNEMBL1-PR</t>
  </si>
  <si>
    <t>Nemesia Babycakes Little Banana - 102</t>
  </si>
  <si>
    <t>PCVNEMBL2-PR</t>
  </si>
  <si>
    <t>Nemesia Babycakes Little Cherry - 102</t>
  </si>
  <si>
    <t>PCVNEMBL3-PR</t>
  </si>
  <si>
    <t>Nemesia Babycakes Little Coconut - 102</t>
  </si>
  <si>
    <t>PCVNEMBL4-PR</t>
  </si>
  <si>
    <t>Nemesia Babycakes Little Orange - 102</t>
  </si>
  <si>
    <t>PCVNEME01-PR</t>
  </si>
  <si>
    <t>Nemesia Escential Banana Split - 102</t>
  </si>
  <si>
    <t>PCVNEME02-PR</t>
  </si>
  <si>
    <t>Nemesia Escential Blueberry Custard - 102</t>
  </si>
  <si>
    <t>PCVNEMK10-PR</t>
  </si>
  <si>
    <t>Nemesia Karoo Dark Blue - 102</t>
  </si>
  <si>
    <t>PCVNEMK60-PR</t>
  </si>
  <si>
    <t>Nemesia Karoo Pink Improved - 102</t>
  </si>
  <si>
    <t>PCVNEMK63-PR</t>
  </si>
  <si>
    <t>Nemesia Karoo Plum - 102</t>
  </si>
  <si>
    <t>PCVNEMK85-PR</t>
  </si>
  <si>
    <t>Nemesia Karoo Violet Ice - 102</t>
  </si>
  <si>
    <t>PCVNEMK90-PR</t>
  </si>
  <si>
    <t>Nemesia Karoo White - 102</t>
  </si>
  <si>
    <t>PCVNEMN11-PR</t>
  </si>
  <si>
    <t>Nemesia Nessie Plus Berry Delight - 102</t>
  </si>
  <si>
    <t>PCVNEMN22-PR</t>
  </si>
  <si>
    <t>Nemesia Nessie Plus Deep (Dark) Red - 102</t>
  </si>
  <si>
    <t>PCVNEMN55-PR</t>
  </si>
  <si>
    <t>Nemesia Nessie Plus Orange - 102</t>
  </si>
  <si>
    <t>PCVNEMN60-PR</t>
  </si>
  <si>
    <t>Nemesia Nessie Plus Purple - 102</t>
  </si>
  <si>
    <t>PCVNEMN88-PR</t>
  </si>
  <si>
    <t>Nemesia Nessie Plus Pure White - 102</t>
  </si>
  <si>
    <t>PCVNEMN91-PR</t>
  </si>
  <si>
    <t>Nemesia Nessie Plus Raspberry - 102</t>
  </si>
  <si>
    <t>PCVNEMN92-PR</t>
  </si>
  <si>
    <t>Nemesia Nessie Plus White - 102</t>
  </si>
  <si>
    <t>PCVNEP012-PR</t>
  </si>
  <si>
    <t>Nepeta Blue Wonder - 102</t>
  </si>
  <si>
    <t>PCVNGIP00-PR</t>
  </si>
  <si>
    <t>Impatiens NGI Petticoat Purp Star 21 - 102</t>
  </si>
  <si>
    <t>PCVNGIP01-PR</t>
  </si>
  <si>
    <t>Impatiens NGI Petticoat Org Star 21 - 102</t>
  </si>
  <si>
    <t>PCVNGIP02-PR</t>
  </si>
  <si>
    <t>Impatiens NGI Petticoat Red Star 2021 - 102</t>
  </si>
  <si>
    <t>PCVNGIP03-PR</t>
  </si>
  <si>
    <t>Impatiens NGI Petticoat Fire 2022 - 102</t>
  </si>
  <si>
    <t>PCVNGIP04-PR</t>
  </si>
  <si>
    <t>Impatiens NGI Petticoat Mango Swirl - 102</t>
  </si>
  <si>
    <t>PCVNGIP05-PR</t>
  </si>
  <si>
    <t>Impatiens NGI Petticoat Orange Swirl - 102</t>
  </si>
  <si>
    <t>PCVNGIP06-PR</t>
  </si>
  <si>
    <t>Impatiens NGI Petticoat Pink Punch - 102</t>
  </si>
  <si>
    <t>PCVNGIR00-PR</t>
  </si>
  <si>
    <t>Impatiens NGI Rollercoaster Valravn Vlt - 102</t>
  </si>
  <si>
    <t>PCVNGIR01-PR</t>
  </si>
  <si>
    <t>Impatiens NGI Rollercoaster Orangeya Sha - 102</t>
  </si>
  <si>
    <t>PCVNGIW00-PR</t>
  </si>
  <si>
    <t>Impatiens NGI Wild Romance Hot Rose - 102</t>
  </si>
  <si>
    <t>PCVNGIW01-PR</t>
  </si>
  <si>
    <t>Impatiens NGI Wild Romance Jazzy Bl Rs - 102</t>
  </si>
  <si>
    <t>PCVNGIW02-PR</t>
  </si>
  <si>
    <t>Impatiens NGI Wild Romance Lavender - 102</t>
  </si>
  <si>
    <t>PCVNGIW03-PR</t>
  </si>
  <si>
    <t>Impatiens NGI Wild Romance Peach - 102</t>
  </si>
  <si>
    <t>PCVNGIW04-PR</t>
  </si>
  <si>
    <t>Impatiens NGI Wild Romance White 2022 - 102</t>
  </si>
  <si>
    <t>PCVOCIB01-PR</t>
  </si>
  <si>
    <t>Ocimum Basil Magic Blue - 102</t>
  </si>
  <si>
    <t>PCVOCIC20-PR</t>
  </si>
  <si>
    <t>Ocimum Basil Pesto Perpetuo - 102</t>
  </si>
  <si>
    <t>PCVOCIG09-PR</t>
  </si>
  <si>
    <t>Ocimum Basil Greek Columnar - 102</t>
  </si>
  <si>
    <t>PCVOCIP28-PR</t>
  </si>
  <si>
    <t>Ocimum Basil Magic Mountain Purple - 102</t>
  </si>
  <si>
    <t>PCVOREV01-PR</t>
  </si>
  <si>
    <t>Origanum variegated - 102</t>
  </si>
  <si>
    <t>PCVORIR20-PR</t>
  </si>
  <si>
    <t>Origanum r. Kent Beauty - 102</t>
  </si>
  <si>
    <t>PCVORIV15-PR</t>
  </si>
  <si>
    <t>Origanum v. Greek Pink - 102</t>
  </si>
  <si>
    <t>PCVORIV19-PR</t>
  </si>
  <si>
    <t>Origanum v. Hot &amp; Spicy - 102</t>
  </si>
  <si>
    <t>PCVORIV22-PR</t>
  </si>
  <si>
    <t>Origanum v. Italian - 102</t>
  </si>
  <si>
    <t>PCVOST100-PR</t>
  </si>
  <si>
    <t>Osteo. Margarita Blue Sunrise - 102</t>
  </si>
  <si>
    <t>PCVOST390-PR</t>
  </si>
  <si>
    <t>Osteo. 4D Berry White - 102</t>
  </si>
  <si>
    <t>PCVOST392-PR</t>
  </si>
  <si>
    <t>Osteo. 4D Pink - 102</t>
  </si>
  <si>
    <t>PCVOST393-PR</t>
  </si>
  <si>
    <t>Osteo. 4D Purple - 102</t>
  </si>
  <si>
    <t>PCVOST395-PR</t>
  </si>
  <si>
    <t>Osteo. 4D Violet Dk + White - 102</t>
  </si>
  <si>
    <t>PCVOST397-PR</t>
  </si>
  <si>
    <t>Osteo. 4D Yellow - 102</t>
  </si>
  <si>
    <t>PCVOST398-PR</t>
  </si>
  <si>
    <t>Osteo. 4D Sunburst - 102</t>
  </si>
  <si>
    <t>PCVOST399-PR</t>
  </si>
  <si>
    <t>Osteo. Margarita Bronze Flare - 102</t>
  </si>
  <si>
    <t>PCVOST401-PR</t>
  </si>
  <si>
    <t>Osteo. Margarita Dark Pink 2020 - 102</t>
  </si>
  <si>
    <t>PCVOST402-PR</t>
  </si>
  <si>
    <t>Osteo. Margarita Lilac 2020 - 102</t>
  </si>
  <si>
    <t>PCVOST403-PR</t>
  </si>
  <si>
    <t>Osteo. 4D Harvest Moon - 102</t>
  </si>
  <si>
    <t>PCVOST404-PR</t>
  </si>
  <si>
    <t>Osteo. 4D Violet Ice 20 - 102</t>
  </si>
  <si>
    <t>PCVOST409-PR</t>
  </si>
  <si>
    <t>Osteo. Zion Magic Yellow - 102</t>
  </si>
  <si>
    <t>PCVOST410-PR</t>
  </si>
  <si>
    <t>Osteo. Zion Morning Sun - 102</t>
  </si>
  <si>
    <t>PCVOST411-PR</t>
  </si>
  <si>
    <t>Osteo. Zion Purple Sun - 102</t>
  </si>
  <si>
    <t>PCVOST412-PR</t>
  </si>
  <si>
    <t>Osteo. Flower Power Comp Violet Eye - 102</t>
  </si>
  <si>
    <t>PCVOSTC65-PR</t>
  </si>
  <si>
    <t>Osteo. Flower Power Comp Purple - 102</t>
  </si>
  <si>
    <t>PCVOSTC80-PR</t>
  </si>
  <si>
    <t>Osteo. Flower Power Comp White - 102</t>
  </si>
  <si>
    <t>PCVOSTC95-PR</t>
  </si>
  <si>
    <t>Osteo. Flower Power Comp Yellow - 102</t>
  </si>
  <si>
    <t>PCVOSTD00-PR</t>
  </si>
  <si>
    <t>Osteo. Daisy Falls Pink - 102</t>
  </si>
  <si>
    <t>PCVOSTD01-PR</t>
  </si>
  <si>
    <t>Osteo. Daisy Falls Purple - 102</t>
  </si>
  <si>
    <t>PCVOSTD02-PR</t>
  </si>
  <si>
    <t>Osteo. Daisy Falls White Amethyst - 102</t>
  </si>
  <si>
    <t>PCVOSTF68-PR</t>
  </si>
  <si>
    <t>Osteo. Flower Power Comp Purple Red - 102</t>
  </si>
  <si>
    <t>PCVOSTF73-PR</t>
  </si>
  <si>
    <t>Osteo. Flower Power Spider Pink - 102</t>
  </si>
  <si>
    <t>PCVOSTF74-PR</t>
  </si>
  <si>
    <t>Osteo. Flower Power Spider Purple - 102</t>
  </si>
  <si>
    <t>PCVOSTF75-PR</t>
  </si>
  <si>
    <t>Osteo. Flower Power Spider White - 102</t>
  </si>
  <si>
    <t>PCVOSTM00-PR</t>
  </si>
  <si>
    <t>Osteo. Margarita Kardinal 2022 - 102</t>
  </si>
  <si>
    <t>PCVOSTM01-PR</t>
  </si>
  <si>
    <t>Osteo. Margarita Eclipse - 102</t>
  </si>
  <si>
    <t>PCVOSTM02-PR</t>
  </si>
  <si>
    <t>Osteo. Margarita Yellow 2022 - 102</t>
  </si>
  <si>
    <t>PCVOSTM03-PR</t>
  </si>
  <si>
    <t>Osteo. Margarita Dark Lilac - 102</t>
  </si>
  <si>
    <t>PCVOSTM04-PR</t>
  </si>
  <si>
    <t>Osteo. Margarita Plus Lilac - 102</t>
  </si>
  <si>
    <t>PCVOSTM05-PR</t>
  </si>
  <si>
    <t>Osteo. Margarita Plus Pink - 102</t>
  </si>
  <si>
    <t>PCVOSTM06-PR</t>
  </si>
  <si>
    <t>Osteo. Margarita Plus Purple - 102</t>
  </si>
  <si>
    <t>PCVOSTM07-PR</t>
  </si>
  <si>
    <t>Osteo. Margarita Plus White - 102</t>
  </si>
  <si>
    <t>PCVOSTM09-PR</t>
  </si>
  <si>
    <t>Osteo. Margarita Plus Zebra Pink - 102</t>
  </si>
  <si>
    <t>PCVOSTM10-PR</t>
  </si>
  <si>
    <t>Osteo. Margarita Caramel - 102</t>
  </si>
  <si>
    <t>PCVOSTM11-PR</t>
  </si>
  <si>
    <t>Osteo. Margarita White 2022 - 102</t>
  </si>
  <si>
    <t>PCVOSTM13-PR</t>
  </si>
  <si>
    <t>Osteo. Margarita Cool Purple - 102</t>
  </si>
  <si>
    <t>PCVOSTM15-PR</t>
  </si>
  <si>
    <t>Osteo. Margarita Dark Pink - 102</t>
  </si>
  <si>
    <t>PCVOSTM65-PR</t>
  </si>
  <si>
    <t>Osteo. Margarita Dark Pink Bicolor - 102</t>
  </si>
  <si>
    <t>PCVOSTM68-PR</t>
  </si>
  <si>
    <t>Osteo. Margarita Purple - 102</t>
  </si>
  <si>
    <t>PCVOSTM71-PR</t>
  </si>
  <si>
    <t>Osteo. Margarita Sepia - 102</t>
  </si>
  <si>
    <t>PCVOSTM90-PR</t>
  </si>
  <si>
    <t>Osteo. Margarita White - 102</t>
  </si>
  <si>
    <t>PCVOSTZ00-PR</t>
  </si>
  <si>
    <t>Osteo. Zion Pink Sun - 102</t>
  </si>
  <si>
    <t>PCVOSTZ08-PR</t>
  </si>
  <si>
    <t>Osteo. Zion Blue Denim - 102</t>
  </si>
  <si>
    <t>PCVOSTZ10-PR</t>
  </si>
  <si>
    <t>Osteo. Zion Copper Amethyst - 102</t>
  </si>
  <si>
    <t>PCVOSTZ13-PR</t>
  </si>
  <si>
    <t>Osteo. Zion Yellow Pure - 102</t>
  </si>
  <si>
    <t>PCVOSTZ37-PR</t>
  </si>
  <si>
    <t>Osteo. Zion Red - 102</t>
  </si>
  <si>
    <t>PCVPEC100-PR</t>
  </si>
  <si>
    <t>Petchoa Supercal Pink Imp. - 102</t>
  </si>
  <si>
    <t>PCVPEC101-PR</t>
  </si>
  <si>
    <t>Petchoa Supercal Prem Purple Dawn - 102</t>
  </si>
  <si>
    <t>PCVPEC102-PR</t>
  </si>
  <si>
    <t>Petchoa Supercal Prem Sunset Orange - 102</t>
  </si>
  <si>
    <t>PCVPEC103-PR</t>
  </si>
  <si>
    <t>Petchoa Supercal Prem Pearl White - 102</t>
  </si>
  <si>
    <t>PCVPEC104-PR</t>
  </si>
  <si>
    <t>Petchoa Supercal Prem Yellow Sun - 102</t>
  </si>
  <si>
    <t>PCVPECS04-PR</t>
  </si>
  <si>
    <t>Petchoa Supercal Artist Rose - 102</t>
  </si>
  <si>
    <t>PCVPECS08-PR</t>
  </si>
  <si>
    <t>Petchoa Supercal Blue - 102</t>
  </si>
  <si>
    <t>PCVPECS12-PR</t>
  </si>
  <si>
    <t>Petchoa Supercal Cherry Imp. - 102</t>
  </si>
  <si>
    <t>PCVPECS14-PR</t>
  </si>
  <si>
    <t>Petchoa Supercal Lavender Star - 102</t>
  </si>
  <si>
    <t>PCVPECS15-PR</t>
  </si>
  <si>
    <t>Petchoa Supercal Snowberry White - 102</t>
  </si>
  <si>
    <t>PCVPECS16-PR</t>
  </si>
  <si>
    <t>Petchoa Supercal Prem Bordeaux - 102</t>
  </si>
  <si>
    <t>PCVPECS17-PR</t>
  </si>
  <si>
    <t>Petchoa Supercal Prem Caramel Yellow - 102</t>
  </si>
  <si>
    <t>PCVPECS18-PR</t>
  </si>
  <si>
    <t>Petchoa Supercal Prem Cinnamon - 102</t>
  </si>
  <si>
    <t>PCVPECS19-PR</t>
  </si>
  <si>
    <t>Petchoa Supercal Prem French Vanilla - 102</t>
  </si>
  <si>
    <t>PCVPECS20-PR</t>
  </si>
  <si>
    <t>Petchoa Supercal Prem Sunray Pink - 102</t>
  </si>
  <si>
    <t>PCVPECS31-PR</t>
  </si>
  <si>
    <t>Petchoa Supercal Rose - 102</t>
  </si>
  <si>
    <t>PCVPECS32-PR</t>
  </si>
  <si>
    <t>Petchoa Supercal Royal Red - 102</t>
  </si>
  <si>
    <t>PCVPECS49-PR</t>
  </si>
  <si>
    <t>Petchoa Supercal Neon Rose - 102</t>
  </si>
  <si>
    <t>PCVPECS70-PR</t>
  </si>
  <si>
    <t>Petchoa Supercal Terra Cotta - 102</t>
  </si>
  <si>
    <t>PCVPECS90-PR</t>
  </si>
  <si>
    <t>Petchoa Supercal Violet - 102</t>
  </si>
  <si>
    <t>PCVPECS96-PR</t>
  </si>
  <si>
    <t>Petchoa Supercal Yellow Lt - 102</t>
  </si>
  <si>
    <t>PCVPEN045-PR</t>
  </si>
  <si>
    <t>Pentas Starcluster Lavender - 102</t>
  </si>
  <si>
    <t>PCVPEN065-PR</t>
  </si>
  <si>
    <t>Pentas Starcluster Red Imp. - 102</t>
  </si>
  <si>
    <t>PCVPEN091-PR</t>
  </si>
  <si>
    <t>Pentas Starcluster Appleblossom - 102</t>
  </si>
  <si>
    <t>PCVPEN092-PR</t>
  </si>
  <si>
    <t>Pentas Starcluster Pink - 102</t>
  </si>
  <si>
    <t>PCVPEN093-PR</t>
  </si>
  <si>
    <t>Pentas Starcluster Violet - 102</t>
  </si>
  <si>
    <t>PCVPEN102-PR</t>
  </si>
  <si>
    <t>Pentas Starcluster Rose Imp. - 102</t>
  </si>
  <si>
    <t>PCVPEN103-PR</t>
  </si>
  <si>
    <t>Pentas Starcluster Light Pink - 102</t>
  </si>
  <si>
    <t>PCVPEN105-PR</t>
  </si>
  <si>
    <t>Pentas Starcluster White Imp. - 102</t>
  </si>
  <si>
    <t>PCVPEN107-PR</t>
  </si>
  <si>
    <t>Pericallis Senetti  Vivid Pink - 102</t>
  </si>
  <si>
    <t>PCVPEN108-PR</t>
  </si>
  <si>
    <t>Pericallis Senetti Rose Glow - 102</t>
  </si>
  <si>
    <t>PCVPENS00-PR</t>
  </si>
  <si>
    <t>Pentas Starcluster Cascade White - 102</t>
  </si>
  <si>
    <t>PCVPENS01-PR</t>
  </si>
  <si>
    <t>Pentas Starcluster Cascade Pink Bicolor - 102</t>
  </si>
  <si>
    <t>PCVPENS02-PR</t>
  </si>
  <si>
    <t>Pentas Starcluster Cascade Blush - 102</t>
  </si>
  <si>
    <t>PCVPENS03-PR</t>
  </si>
  <si>
    <t>Pentas Starcluster Cascade Red - 102</t>
  </si>
  <si>
    <t>PCVPER000-PR</t>
  </si>
  <si>
    <t>Pericallis Senetti Violet - 102</t>
  </si>
  <si>
    <t>PCVPERB00-PR</t>
  </si>
  <si>
    <t>Pericallis Baby Senetti Blue - 102</t>
  </si>
  <si>
    <t>PCVPERB02-PR</t>
  </si>
  <si>
    <t>Pericallis Baby Senetti Magenta - 102</t>
  </si>
  <si>
    <t>PCVPERB03-PR</t>
  </si>
  <si>
    <t>Pericallis Baby Senetti Magenta Bicolor - 102</t>
  </si>
  <si>
    <t>PCVPERB04-PR</t>
  </si>
  <si>
    <t>Pericallis Baby Senetti True Blue - 102</t>
  </si>
  <si>
    <t>PCVPERM00-PR</t>
  </si>
  <si>
    <t>Pericallis Mandala Blue Charme - 102</t>
  </si>
  <si>
    <t>PCVPERM01-PR</t>
  </si>
  <si>
    <t>Pericallis Mandala Pink Bicolor - 102</t>
  </si>
  <si>
    <t>PCVPERM02-PR</t>
  </si>
  <si>
    <t>Pericallis Mandala Plus Blue Charme - 102</t>
  </si>
  <si>
    <t>PCVPERM03-PR</t>
  </si>
  <si>
    <t>Pericallis Mandala Plus Rose - 102</t>
  </si>
  <si>
    <t>PCVPERM04-PR</t>
  </si>
  <si>
    <t>Pericallis Mandala Plus Rose Charme - 102</t>
  </si>
  <si>
    <t>PCVPERM05-PR</t>
  </si>
  <si>
    <t>Pericallis Mandala Plus Royal Blue - 102</t>
  </si>
  <si>
    <t>PCVPERM06-PR</t>
  </si>
  <si>
    <t>Pericallis Mandala Plus Sky Blue 22 - 102</t>
  </si>
  <si>
    <t>PCVPERM07-PR</t>
  </si>
  <si>
    <t>Pericallis Mandala Plus Violet Bicolor - 102</t>
  </si>
  <si>
    <t>PCVPERM08-PR</t>
  </si>
  <si>
    <t>Pericallis Mandala Purple - 102</t>
  </si>
  <si>
    <t>PCVPERM09-PR</t>
  </si>
  <si>
    <t>Pericallis Mandala Salmon - 102</t>
  </si>
  <si>
    <t>PCVPERM10-PR</t>
  </si>
  <si>
    <t>Pericallis Mandala XL Pink Bicolor - 102</t>
  </si>
  <si>
    <t>PCVPERS01-PR</t>
  </si>
  <si>
    <t>Pericallis Senetti Blue Bicolor - 102</t>
  </si>
  <si>
    <t>PCVPERS02-PR</t>
  </si>
  <si>
    <t>Pericallis Senetti Deep Blue - 102</t>
  </si>
  <si>
    <t>PCVPERS05-PR</t>
  </si>
  <si>
    <t>Pericallis Senetti Light Blue Bicolor - 102</t>
  </si>
  <si>
    <t>PCVPERS06-PR</t>
  </si>
  <si>
    <t>Pericallis Senetti Magenta - 102</t>
  </si>
  <si>
    <t>PCVPERS07-PR</t>
  </si>
  <si>
    <t>Pericallis Senetti Magenta Bicolor - 102</t>
  </si>
  <si>
    <t>PCVPERS08-PR</t>
  </si>
  <si>
    <t>Pericallis Senetti Pink Bicolor - 102</t>
  </si>
  <si>
    <t>PCVPERS09-PR</t>
  </si>
  <si>
    <t>Pericallis Senetti Super Blue - 102</t>
  </si>
  <si>
    <t>PCVPERS10-PR</t>
  </si>
  <si>
    <t>Pericallis Senetti Violet Bicolor - 102</t>
  </si>
  <si>
    <t>PCVPERS11-PR</t>
  </si>
  <si>
    <t>Pericallis Senetti Ruby Red - 102</t>
  </si>
  <si>
    <t>PCVPERS12-PR</t>
  </si>
  <si>
    <t>Pericallis Senetti Sparkle Sky Blue - 102</t>
  </si>
  <si>
    <t>PCVPERS13-PR</t>
  </si>
  <si>
    <t>Pericallis Senetti Magic Salmon - 102</t>
  </si>
  <si>
    <t>PCVPERS14-PR</t>
  </si>
  <si>
    <t>Pericallis Senetti Sparkle Lavender - 102</t>
  </si>
  <si>
    <t>PCVPERS15-PR</t>
  </si>
  <si>
    <t>Pericallis Senetti White - 102</t>
  </si>
  <si>
    <t>PCVPERS17-PR</t>
  </si>
  <si>
    <t>Pericallis Senetti Magic Merlot - 102</t>
  </si>
  <si>
    <t>PCVPERS18-PR</t>
  </si>
  <si>
    <t>Pericallis Senetti Blue Halo - 102</t>
  </si>
  <si>
    <t>PCVPERS19-PR</t>
  </si>
  <si>
    <t>Pericallis Senetti Hot Pink Bicolor - 102</t>
  </si>
  <si>
    <t>PCVPERS21-PR</t>
  </si>
  <si>
    <t>Pericallis Senetti Red - 102</t>
  </si>
  <si>
    <t>PCVPERS23-PR</t>
  </si>
  <si>
    <t>Pericallis Senetti White Red Heart - 102</t>
  </si>
  <si>
    <t>PCVPET037-PR</t>
  </si>
  <si>
    <t>Pet. Crazytunia Amarena Cream - 102</t>
  </si>
  <si>
    <t>PCVPET038-PR</t>
  </si>
  <si>
    <t>Pet. Crazytunia Blackberry Jam - 102</t>
  </si>
  <si>
    <t>PCVPET039-PR</t>
  </si>
  <si>
    <t>Pet. Crazytunia Cosmic Pink - 102</t>
  </si>
  <si>
    <t>PCVPET041-PR</t>
  </si>
  <si>
    <t>Pet. Crazytunia Frisky Violet - 102</t>
  </si>
  <si>
    <t>PCVPET042-PR</t>
  </si>
  <si>
    <t>Pet. Crazytunia Peach Bellini - 102</t>
  </si>
  <si>
    <t>PCVPET043-PR</t>
  </si>
  <si>
    <t>Pet. Crazytunia Pink Frills impr. - 102</t>
  </si>
  <si>
    <t>PCVPET044-PR</t>
  </si>
  <si>
    <t>Pet. Crazytunia Ultra Cardinal Blue - 102</t>
  </si>
  <si>
    <t>PCVPET047-PQ</t>
  </si>
  <si>
    <t>Pet. Surfinia Heartbeat Imp - 102 No Regulators</t>
  </si>
  <si>
    <t>PCVPET049-PR</t>
  </si>
  <si>
    <t>Pet. Surfinia Purple Heart - 102</t>
  </si>
  <si>
    <t>PCVPET063-PR</t>
  </si>
  <si>
    <t>Pet. Big Deal Flamenco Dancer - 102</t>
  </si>
  <si>
    <t>PCVPET065-PR</t>
  </si>
  <si>
    <t>Pet. Big Deal Roaring Raspberry - 102</t>
  </si>
  <si>
    <t>PCVPET067-PR</t>
  </si>
  <si>
    <t>Pet. Crazytunia Berry Frappe - 102</t>
  </si>
  <si>
    <t>PCVPET068-PR</t>
  </si>
  <si>
    <t>Pet. Crazytunia Cherries Jubilee - 102</t>
  </si>
  <si>
    <t>PCVPET069-PR</t>
  </si>
  <si>
    <t>Pet. Crazytunia Cosmic Purple - 102</t>
  </si>
  <si>
    <t>PCVPET073-PR</t>
  </si>
  <si>
    <t>Pet. Crazytunia Purple Storm - 102</t>
  </si>
  <si>
    <t>PCVPET075-PR</t>
  </si>
  <si>
    <t>Pet. Crazytunia Tiki Torch - 102</t>
  </si>
  <si>
    <t>PCVPET077-PR</t>
  </si>
  <si>
    <t>Pet. Perfectunia Pretty-in-Pink - 102</t>
  </si>
  <si>
    <t>PCVPET080-PR</t>
  </si>
  <si>
    <t>Pet. Potunia Plus Pinkalicious 2020 - 102</t>
  </si>
  <si>
    <t>PCVPET100-PR</t>
  </si>
  <si>
    <t>Pet. Sanguna Merlot - 102</t>
  </si>
  <si>
    <t>PCVPET101-PR</t>
  </si>
  <si>
    <t>Pet. Amore Fiesta - 102</t>
  </si>
  <si>
    <t>PCVPET102-PR</t>
  </si>
  <si>
    <t>Pet. Amore Fluttering Hearts - 102</t>
  </si>
  <si>
    <t>PCVPET103-PR</t>
  </si>
  <si>
    <t>Pet. Amore King of Hearts - 102</t>
  </si>
  <si>
    <t>PCVPET104-PR</t>
  </si>
  <si>
    <t>Pet. Amore Pink Heart - 102</t>
  </si>
  <si>
    <t>PCVPET105-PR</t>
  </si>
  <si>
    <t>Pet. Amore Purple Heart - 102</t>
  </si>
  <si>
    <t>PCVPET106-PR</t>
  </si>
  <si>
    <t>Pet. Amore Queen of Hearts - 102</t>
  </si>
  <si>
    <t>PCVPET201-PR</t>
  </si>
  <si>
    <t>Pet. Crazytunia Black Mamba - 102</t>
  </si>
  <si>
    <t>PCVPET203-PR</t>
  </si>
  <si>
    <t>Pet. Crazytunia Kermit Purple - 102</t>
  </si>
  <si>
    <t>PCVPET205-PR</t>
  </si>
  <si>
    <t>Pet. Crazytunia Mandeville - 102</t>
  </si>
  <si>
    <t>PCVPET206-PR</t>
  </si>
  <si>
    <t>Pet. Crazytunia Pulse - 102</t>
  </si>
  <si>
    <t>PCVPET207-PR</t>
  </si>
  <si>
    <t>Pet. Crazytunia Red Blues - 102</t>
  </si>
  <si>
    <t>PCVPET208-PR</t>
  </si>
  <si>
    <t>Pet. Crazytunia Sailing - 102</t>
  </si>
  <si>
    <t>PCVPET217-PR</t>
  </si>
  <si>
    <t>Pet. Crazytunia Kermit Rose - 102</t>
  </si>
  <si>
    <t>PCVPET220-PR</t>
  </si>
  <si>
    <t>Pet. Crazytunia Knight Rider - 102</t>
  </si>
  <si>
    <t>PCVPET221-PR</t>
  </si>
  <si>
    <t>Pet. Crazytunia Lucky Lilac - 102</t>
  </si>
  <si>
    <t>PCVPET224-PR</t>
  </si>
  <si>
    <t>Pet. Crazytunia Frisky Purple - 102</t>
  </si>
  <si>
    <t>PCVPET225-PR</t>
  </si>
  <si>
    <t>Pet. Crazytunia Moonstruck - 102</t>
  </si>
  <si>
    <t>PCVPET226-PR</t>
  </si>
  <si>
    <t>Pet. Crazytunia Passion Punch - 102</t>
  </si>
  <si>
    <t>PCVPET228-PR</t>
  </si>
  <si>
    <t>Pet. Crazytunia Blackberry Cheesecake - 102</t>
  </si>
  <si>
    <t>PCVPET230-PR</t>
  </si>
  <si>
    <t>Pet. Crazytunia Razzmatazz - 102</t>
  </si>
  <si>
    <t>PCVPET236-PR</t>
  </si>
  <si>
    <t>Pet. Crazytunia French Kiss - 102</t>
  </si>
  <si>
    <t>PCVPET238-PR</t>
  </si>
  <si>
    <t>Pet. Crazytunia Mahogany Queen - 102</t>
  </si>
  <si>
    <t>PCVPET239-PR</t>
  </si>
  <si>
    <t>Pet. Crazytunia Stonewashed - 102</t>
  </si>
  <si>
    <t>PCVPET242-PR</t>
  </si>
  <si>
    <t>Pet. Crazytunia Ultra Violet - 102</t>
  </si>
  <si>
    <t>PCVPET243-PR</t>
  </si>
  <si>
    <t>Pet. Crazytunia Blackberry Mojito - 102</t>
  </si>
  <si>
    <t>PCVPET255-PR</t>
  </si>
  <si>
    <t>Pet. Headliner Dark Saturn - 102</t>
  </si>
  <si>
    <t>PCVPET259-PR</t>
  </si>
  <si>
    <t>Pet. Sanguna Star Rose - 102</t>
  </si>
  <si>
    <t>PCVPET260-PR</t>
  </si>
  <si>
    <t>Pet. Sanguna White Imp. - 102</t>
  </si>
  <si>
    <t>PCVPET262-PR</t>
  </si>
  <si>
    <t>Pet. Itsy Magenta - 102</t>
  </si>
  <si>
    <t>PCVPET263-PQ</t>
  </si>
  <si>
    <t>Pet. Main Stage Glacier Sky - 102 No Regulators</t>
  </si>
  <si>
    <t>PCVPET267-PR</t>
  </si>
  <si>
    <t>Pet. Big Deal Fingerpaint - 102</t>
  </si>
  <si>
    <t>PCVPET268-PR</t>
  </si>
  <si>
    <t>Pet. Crazytunia Bitter Lemon impr. - 102</t>
  </si>
  <si>
    <t>PCVPET269-PR</t>
  </si>
  <si>
    <t>Pet. Crazytunia Black &amp; White - 102</t>
  </si>
  <si>
    <t>PCVPET270-PR</t>
  </si>
  <si>
    <t>Pet. Crazytunia Blue Picotee - 102</t>
  </si>
  <si>
    <t>PCVPET271-PR</t>
  </si>
  <si>
    <t>Pet. Crazytunia Cherry Cheesecake - 102</t>
  </si>
  <si>
    <t>PCVPET272-PR</t>
  </si>
  <si>
    <t>Pet. Crazytunia Frisky Orange - 102</t>
  </si>
  <si>
    <t>PCVPET273-PR</t>
  </si>
  <si>
    <t>Pet. Crazytunia Magenta Storm - 102</t>
  </si>
  <si>
    <t>PCVPET275-PR</t>
  </si>
  <si>
    <t>Pet. Crazytunia Nightwatch - 102</t>
  </si>
  <si>
    <t>PCVPET277-PR</t>
  </si>
  <si>
    <t>Pet. Crazytunia Pink Flamingo - 102</t>
  </si>
  <si>
    <t>PCVPET278-PR</t>
  </si>
  <si>
    <t>Pet. Crazytunia Terracotta Improved - 102</t>
  </si>
  <si>
    <t>PCVPET281-PR</t>
  </si>
  <si>
    <t>Pet. Fun House Potpourri - 102</t>
  </si>
  <si>
    <t>PCVPET282-PR</t>
  </si>
  <si>
    <t>Pet. Itsy White - 102</t>
  </si>
  <si>
    <t>PCVPET283-PR</t>
  </si>
  <si>
    <t>Pet. Sanguna Banana Candy - 102</t>
  </si>
  <si>
    <t>PCVPET284-PR</t>
  </si>
  <si>
    <t>Pet. Sanguna Mango Punch - 102</t>
  </si>
  <si>
    <t>PCVPET287-PR</t>
  </si>
  <si>
    <t>Pet. Surfinia  XXL Taffy Pink - 102</t>
  </si>
  <si>
    <t>PCVPET288-PR</t>
  </si>
  <si>
    <t>Pet. Surfinia Heavenly Cabernet - 102</t>
  </si>
  <si>
    <t>PCVPETB00-PR</t>
  </si>
  <si>
    <t>Pet. Big Deal Hollywood Star - 102</t>
  </si>
  <si>
    <t>PCVPETC00-PR</t>
  </si>
  <si>
    <t>Pet. Crazytunia Blue Ice Imp - 102</t>
  </si>
  <si>
    <t>PCVPETC01-PR</t>
  </si>
  <si>
    <t>Pet. Crazytunia Golden Eye Purple - 102</t>
  </si>
  <si>
    <t>PCVPETC02-PR</t>
  </si>
  <si>
    <t>Pet. Crazytunia Golden Eye Rose - 102</t>
  </si>
  <si>
    <t>PCVPETC03-PR</t>
  </si>
  <si>
    <t>Pet. Crazytunia Iced Berry Imp - 102</t>
  </si>
  <si>
    <t>PCVPETC04-PR</t>
  </si>
  <si>
    <t>Pet. Crazytunia Lighthouse Pink - 102</t>
  </si>
  <si>
    <t>PCVPETC05-PR</t>
  </si>
  <si>
    <t>Pet. Crazytunia Pink Bride - 102</t>
  </si>
  <si>
    <t>PCVPETC06-PR</t>
  </si>
  <si>
    <t>Pet. Crazytunia Plumbelievable - 102</t>
  </si>
  <si>
    <t>PCVPETC07-PR</t>
  </si>
  <si>
    <t>Pet. Crazytunia Swiss Dancer imp - 102</t>
  </si>
  <si>
    <t>PCVPETD01-PR</t>
  </si>
  <si>
    <t>Pet. Durabloom Blue Vein - 102</t>
  </si>
  <si>
    <t>PCVPETD02-PR</t>
  </si>
  <si>
    <t>Pet. Durabloom Electric Lilac - 102</t>
  </si>
  <si>
    <t>PCVPETD03-PR</t>
  </si>
  <si>
    <t>Pet. Durabloom Hot Pink - 102</t>
  </si>
  <si>
    <t>PCVPETD04-PR</t>
  </si>
  <si>
    <t>Pet. Durabloom Purple - 102</t>
  </si>
  <si>
    <t>PCVPETD05-PR</t>
  </si>
  <si>
    <t>Pet. Durabloom Soft Pink - 102</t>
  </si>
  <si>
    <t>PCVPETD06-PR</t>
  </si>
  <si>
    <t>Pet. Durabloom Watermelon - 102</t>
  </si>
  <si>
    <t>PCVPETD30-PR</t>
  </si>
  <si>
    <t>Pet. Durabloom Royal Pink - 102</t>
  </si>
  <si>
    <t>PCVPETF00-PR</t>
  </si>
  <si>
    <t>Pet. Fun House Amethyst Sunshine - 102</t>
  </si>
  <si>
    <t>PCVPETF01-PR</t>
  </si>
  <si>
    <t>Pet. Fun House Papaya - 102</t>
  </si>
  <si>
    <t>PCVPETF02-PR</t>
  </si>
  <si>
    <t>Pet. Fun House Peach Melba - 102</t>
  </si>
  <si>
    <t>PCVPETG42-PR</t>
  </si>
  <si>
    <t>Pet. Headliner Blue - 102</t>
  </si>
  <si>
    <t>PCVPETG53-PR</t>
  </si>
  <si>
    <t>Pet. Headliner White - 102</t>
  </si>
  <si>
    <t>PCVPETH00-PR</t>
  </si>
  <si>
    <t>Pet. Headliner Blackberry Vein - 102</t>
  </si>
  <si>
    <t>PCVPETH01-PQ</t>
  </si>
  <si>
    <t>Pet. Headliner Light Pink Sky - 102 No Regulators</t>
  </si>
  <si>
    <t>PCVPETH02-PQ</t>
  </si>
  <si>
    <t>Pet. Headliner Pink Sky 23 - 102 No Regulators</t>
  </si>
  <si>
    <t>PCVPETH03-PQ</t>
  </si>
  <si>
    <t>Pet. Headliner Strawberry Sky - 102 No Regulators</t>
  </si>
  <si>
    <t>PCVPETH05-PR</t>
  </si>
  <si>
    <t>Pet. Hells Fusion - 102</t>
  </si>
  <si>
    <t>PCVPETH54-PR</t>
  </si>
  <si>
    <t>Pet. Headliner Raspberry Star - 102</t>
  </si>
  <si>
    <t>PCVPETH56-PR</t>
  </si>
  <si>
    <t>Pet. Headliner Red Star - 102</t>
  </si>
  <si>
    <t>PCVPETH57-PR</t>
  </si>
  <si>
    <t>Pet. Headliner White Rose Vein - 102</t>
  </si>
  <si>
    <t>PCVPETH60-PR</t>
  </si>
  <si>
    <t>Pet. Headliner Red - 102</t>
  </si>
  <si>
    <t>PCVPETH61-PR</t>
  </si>
  <si>
    <t>Pet. Headliner Sky Blue - 102</t>
  </si>
  <si>
    <t>PCVPETH62-PR</t>
  </si>
  <si>
    <t>Pet. Headliner Yellow - 102</t>
  </si>
  <si>
    <t>PCVPETH66-PR</t>
  </si>
  <si>
    <t>Pet. Headliner Blueberry Swirl - 102</t>
  </si>
  <si>
    <t>PCVPETH68-PR</t>
  </si>
  <si>
    <t>Pet. Headliner Lipstick - 102</t>
  </si>
  <si>
    <t>PCVPETH69-PR</t>
  </si>
  <si>
    <t>Pet. Headliner Raspberry Swirl - 102</t>
  </si>
  <si>
    <t>PCVPETH71-PQ</t>
  </si>
  <si>
    <t>Pet. Headliner Night Sky - 102 No Regulators</t>
  </si>
  <si>
    <t>PCVPETH73-PQ</t>
  </si>
  <si>
    <t>Pet. Headliner Starry Sky Burgundy - 102 No Regulators</t>
  </si>
  <si>
    <t>PCVPETH74-PQ</t>
  </si>
  <si>
    <t>Pet. Headliner Crystal Sky - 102 No Regulators</t>
  </si>
  <si>
    <t>PCVPETH80-PR</t>
  </si>
  <si>
    <t>Pet. Headliner Banana Cherry - 102</t>
  </si>
  <si>
    <t>PCVPETH81-PR</t>
  </si>
  <si>
    <t>Pet. Headliner Electric Purple 22 - 102</t>
  </si>
  <si>
    <t>PCVPETH82-PR</t>
  </si>
  <si>
    <t>Pet. Hells Ember Red - 102</t>
  </si>
  <si>
    <t>PCVPETH83-PR</t>
  </si>
  <si>
    <t>Pet. Hells Flamin' Rose - 102</t>
  </si>
  <si>
    <t>PCVPETH85-PR</t>
  </si>
  <si>
    <t>Pet. Hells Forge - 102</t>
  </si>
  <si>
    <t>PCVPETH86-PR</t>
  </si>
  <si>
    <t>Pet. Hells Heat - 102</t>
  </si>
  <si>
    <t>PCVPETH87-PR</t>
  </si>
  <si>
    <t>Pet. Headliner Enchanted Sky - 102</t>
  </si>
  <si>
    <t>PCVPETM08-PR</t>
  </si>
  <si>
    <t>Pet. Moonlight Eclipse Blue Grn Edge - 102</t>
  </si>
  <si>
    <t>PCVPETP00-PR</t>
  </si>
  <si>
    <t>Pet. Potunia Piccola Blue Ice 2023 - 102</t>
  </si>
  <si>
    <t>PCVPETQ00-PR</t>
  </si>
  <si>
    <t>Pet. Sanguna Coral - 102</t>
  </si>
  <si>
    <t>PCVPETQ01-PR</t>
  </si>
  <si>
    <t>Pet. Sanguna Mega Pink Vein - 102</t>
  </si>
  <si>
    <t>PCVPETQ02-PR</t>
  </si>
  <si>
    <t>Pet. Sanguna Mega Purple Vein - 102</t>
  </si>
  <si>
    <t>PCVPETQ03-PR</t>
  </si>
  <si>
    <t>Pet. Sanguna Patio Melon Morn - 102</t>
  </si>
  <si>
    <t>PCVPETQ04-PR</t>
  </si>
  <si>
    <t>Pet. Sanguna Patio Radiant Violet - 102</t>
  </si>
  <si>
    <t>PCVPETQ10-PR</t>
  </si>
  <si>
    <t>Pet. Sanguna Blue Imp - 102</t>
  </si>
  <si>
    <t>PCVPETQ11-PR</t>
  </si>
  <si>
    <t>Pet. Sanguna Dp Lavender Vein - 102</t>
  </si>
  <si>
    <t>PCVPETQ18-PR</t>
  </si>
  <si>
    <t>Pet. Sanguna Blue Vein - 102</t>
  </si>
  <si>
    <t>PCVPETQ22-PR</t>
  </si>
  <si>
    <t>Pet. Sanguna Burgundy - 102</t>
  </si>
  <si>
    <t>PCVPETQ32-PR</t>
  </si>
  <si>
    <t>Pet. Sanguna Light Blue Imp - 102</t>
  </si>
  <si>
    <t>PCVPETQ43-PR</t>
  </si>
  <si>
    <t>Pet. Sanguna Purple Imp. - 102</t>
  </si>
  <si>
    <t>PCVPETQ49-PR</t>
  </si>
  <si>
    <t>Pet. Sanguna Yellow - 102</t>
  </si>
  <si>
    <t>PCVPETQ51-PR</t>
  </si>
  <si>
    <t>Pet. Sanguna Patio Blue - 102</t>
  </si>
  <si>
    <t>PCVPETQ67-PR</t>
  </si>
  <si>
    <t>Pet. Sanguna Patio Radiant Dark Blue - 102</t>
  </si>
  <si>
    <t>PCVPETQ71-PR</t>
  </si>
  <si>
    <t>Pet. Sanguna Rose Vein - 102</t>
  </si>
  <si>
    <t>PCVPETQ73-PR</t>
  </si>
  <si>
    <t>Pet. Sanguna Sweet Pink - 102</t>
  </si>
  <si>
    <t>PCVPETQ90-PR</t>
  </si>
  <si>
    <t>Pet. Sanguna Hot Rose - 102</t>
  </si>
  <si>
    <t>PCVPETQ91-PR</t>
  </si>
  <si>
    <t>Pet. Sanguna Patio Pink Morn - 102</t>
  </si>
  <si>
    <t>PCVPETQ92-PR</t>
  </si>
  <si>
    <t>Pet. Sanguna Patio Purple - 102</t>
  </si>
  <si>
    <t>PCVPETQ93-PR</t>
  </si>
  <si>
    <t>Pet. Sanguna Patio Radiant Rose - 102</t>
  </si>
  <si>
    <t>PCVPETQ94-PR</t>
  </si>
  <si>
    <t>Pet. Sanguna Patio Red - 102</t>
  </si>
  <si>
    <t>PCVPETQ96-PR</t>
  </si>
  <si>
    <t>Pet. Sanguna Picotee Punch - 102</t>
  </si>
  <si>
    <t>PCVPETQ98-PR</t>
  </si>
  <si>
    <t>Pet. Sanguna Radiant Blue - 102</t>
  </si>
  <si>
    <t>PCVPETQ99-PR</t>
  </si>
  <si>
    <t>Pet. Sanguna Red - 102</t>
  </si>
  <si>
    <t>PCVPETS10-PR</t>
  </si>
  <si>
    <t>Pet. Surfinia  Blue Veined - 102</t>
  </si>
  <si>
    <t>PCVPETS13-PR</t>
  </si>
  <si>
    <t>Pet. Smartunia Baby Pink - 102</t>
  </si>
  <si>
    <t>PCVPETS14-PR</t>
  </si>
  <si>
    <t>Pet. Smartunia Neon - 102</t>
  </si>
  <si>
    <t>PCVPETS15-PR</t>
  </si>
  <si>
    <t>Pet. Surfinia Brilliant Pink - 102</t>
  </si>
  <si>
    <t>PCVPETS17-PR</t>
  </si>
  <si>
    <t>Pet. Surfinia Trailing Red - 102</t>
  </si>
  <si>
    <t>PCVPETS18-PR</t>
  </si>
  <si>
    <t>Pet. Smartunia Purple Vein - 102</t>
  </si>
  <si>
    <t>PCVPETS19-PR</t>
  </si>
  <si>
    <t>Pet. Smartunia Red - 102</t>
  </si>
  <si>
    <t>PCVPETS20-PR</t>
  </si>
  <si>
    <t>Pet. Smartunia White - 102</t>
  </si>
  <si>
    <t>PCVPETS21-PR</t>
  </si>
  <si>
    <t>Pet. Smartunia Windmill Black - 102</t>
  </si>
  <si>
    <t>PCVPETS22-PR</t>
  </si>
  <si>
    <t>Pet. Surfinia Giant Blue - 102</t>
  </si>
  <si>
    <t>PCVPETS23-PR</t>
  </si>
  <si>
    <t>Pet. Smartunia Windmill Pink - 102</t>
  </si>
  <si>
    <t>PCVPETS24-PR</t>
  </si>
  <si>
    <t>Pet. Smartunia Windmill Red - 102</t>
  </si>
  <si>
    <t>PCVPETS26-PR</t>
  </si>
  <si>
    <t>Pet. Surfinia Heavenly Amethyst Burst - 102</t>
  </si>
  <si>
    <t>PCVPETS28-PR</t>
  </si>
  <si>
    <t>Pet. Surfinia XXL Salmon Vein - 102</t>
  </si>
  <si>
    <t>PCVPETS29-PR</t>
  </si>
  <si>
    <t>Pet. Surfinia XXL Watermelon Jazz - 102</t>
  </si>
  <si>
    <t>PCVPETS30-PR</t>
  </si>
  <si>
    <t>Pet. Surfinia Heavenly Blue - 102</t>
  </si>
  <si>
    <t>PCVPETS31-PR</t>
  </si>
  <si>
    <t>Pet. Sweetunia Hotrod Red 2023 - 102</t>
  </si>
  <si>
    <t>PCVPETS32-PR</t>
  </si>
  <si>
    <t>Pet. Sweetunia Pink Touch 2023 - 102</t>
  </si>
  <si>
    <t>PCVPETS45-PR</t>
  </si>
  <si>
    <t>Pet. Surfinia Lime - 102</t>
  </si>
  <si>
    <t>PCVPETS50-PR</t>
  </si>
  <si>
    <t>Pet. Surfinia Magenta - 102</t>
  </si>
  <si>
    <t>PCVPETS65-PR</t>
  </si>
  <si>
    <t>Pet. Surfinia Patio Yellow - 102</t>
  </si>
  <si>
    <t>PCVPETS69-PR</t>
  </si>
  <si>
    <t>Pet. Surfinia Pink Veined - 102</t>
  </si>
  <si>
    <t>PCVPETS70-PR</t>
  </si>
  <si>
    <t>Pet. Surfinia Rose Veined - 102</t>
  </si>
  <si>
    <t>PCVPETS90-PR</t>
  </si>
  <si>
    <t>Pet. Surfinia White Imp - 102</t>
  </si>
  <si>
    <t>PCVPETS94-PR</t>
  </si>
  <si>
    <t>Pet. Surfinia Deep Red - 102</t>
  </si>
  <si>
    <t>PCVPETS95-PR</t>
  </si>
  <si>
    <t>Pet. Surfinia Purple Majesty - 102</t>
  </si>
  <si>
    <t>PCVPOR152-PR</t>
  </si>
  <si>
    <t>Portulaca ColorBlast Rum Punch - 102</t>
  </si>
  <si>
    <t>PCVPOR153-PR</t>
  </si>
  <si>
    <t>Portulaca ColorBlast Double Coconut - 102</t>
  </si>
  <si>
    <t>PCVPOR154-PR</t>
  </si>
  <si>
    <t>Portulaca ColorBlast Double Guava - 102</t>
  </si>
  <si>
    <t>PCVPOR157-PR</t>
  </si>
  <si>
    <t>Portulaca Cupcake Coconut - 102</t>
  </si>
  <si>
    <t>PCVPORC00-PR</t>
  </si>
  <si>
    <t>Portulaca Cupcake Cherry Baby - 102</t>
  </si>
  <si>
    <t>PCVPORC01-PR</t>
  </si>
  <si>
    <t>Portulaca Cupcake Yellow Chrome - 102</t>
  </si>
  <si>
    <t>PCVPORC03-PR</t>
  </si>
  <si>
    <t>Portulaca Cupcake Grape Jelly - 102</t>
  </si>
  <si>
    <t>PCVPORC04-PR</t>
  </si>
  <si>
    <t>Portulaca Cupcake Carrot - 102</t>
  </si>
  <si>
    <t>PCVPORC07-PR</t>
  </si>
  <si>
    <t>Portulaca ColorBlast Grenadine Imp - 102</t>
  </si>
  <si>
    <t>PCVPORC08-PR</t>
  </si>
  <si>
    <t>Portulaca ColorBlast Lemon Twist Imp - 102</t>
  </si>
  <si>
    <t>PCVPORC09-PR</t>
  </si>
  <si>
    <t>Portulaca ColorBlast Limon Imp - 102</t>
  </si>
  <si>
    <t>PCVPORC10-PR</t>
  </si>
  <si>
    <t>Portulaca ColorBlast Mango Mojito Imp - 102</t>
  </si>
  <si>
    <t>PCVPORC11-PR</t>
  </si>
  <si>
    <t>Portulaca ColorBlast Pink Lady Imp - 102</t>
  </si>
  <si>
    <t>PCVPORC13-PR</t>
  </si>
  <si>
    <t>Portulaca ColorBlast Watermelon Punch Im - 102</t>
  </si>
  <si>
    <t>PCVPORC41-PR</t>
  </si>
  <si>
    <t>Portulaca ColorBlast Double Magenta - 102</t>
  </si>
  <si>
    <t>PCVPORC42-PR</t>
  </si>
  <si>
    <t>Portulaca ColorBlast Double Orange - 102</t>
  </si>
  <si>
    <t>PCVPORC43-PR</t>
  </si>
  <si>
    <t>Portulaca ColorBlast Double Scarlet - 102</t>
  </si>
  <si>
    <t>PCVPORC44-PR</t>
  </si>
  <si>
    <t>Portulaca Colorblast Double Yellow - 102</t>
  </si>
  <si>
    <t>PCVPORC51-PR</t>
  </si>
  <si>
    <t>Portulaca ColorBlast Tangerine - 102</t>
  </si>
  <si>
    <t>PCVPORC52-PR</t>
  </si>
  <si>
    <t>Portulaca Cupcake Magenta Touch - 102</t>
  </si>
  <si>
    <t>PCVPORC53-PR</t>
  </si>
  <si>
    <t>Portulaca Cupcake Upright White - 102</t>
  </si>
  <si>
    <t>PCVPORC54-PR</t>
  </si>
  <si>
    <t>Portulaca ColorBlast Double Dragonfruit - 102</t>
  </si>
  <si>
    <t>PCVROS010-PR</t>
  </si>
  <si>
    <t>Rosmarinus offic. Barbeque - 102</t>
  </si>
  <si>
    <t>PCVROSO08-PR</t>
  </si>
  <si>
    <t>Rosmarinus offic. Arp - 102</t>
  </si>
  <si>
    <t>PCVROSO39-PR</t>
  </si>
  <si>
    <t>Rosmarinus offic. Huntington Carpet - 102</t>
  </si>
  <si>
    <t>PCVROSO80-PR</t>
  </si>
  <si>
    <t>Rosmarinus Upright - 102</t>
  </si>
  <si>
    <t>PCVROSO81-PR</t>
  </si>
  <si>
    <t>Rosmarinus Prostratus - 102</t>
  </si>
  <si>
    <t>PCVRUD184-72E</t>
  </si>
  <si>
    <t>Rudbeckia Minibeckia Flame - 72 Ellepot Tray</t>
  </si>
  <si>
    <t>PCVRUD184-PR</t>
  </si>
  <si>
    <t>Rudbeckia Minibeckia Flame - 102</t>
  </si>
  <si>
    <t>PCVRUD186-PR</t>
  </si>
  <si>
    <t>Rudbeckia Rising Sun Chestnut Gold - 102</t>
  </si>
  <si>
    <t>PCVSAL002-PR</t>
  </si>
  <si>
    <t>Salvia Skyscraper Dark Purple - 102</t>
  </si>
  <si>
    <t>PCVSAL003-PR</t>
  </si>
  <si>
    <t>Salvia Skyscraper Orange - 102</t>
  </si>
  <si>
    <t>PCVSAL004-PR</t>
  </si>
  <si>
    <t>Salvia Skyscraper Pink - 102</t>
  </si>
  <si>
    <t>PCVSAL105-PR</t>
  </si>
  <si>
    <t>Salvia Hummingbird Falls - 102</t>
  </si>
  <si>
    <t>PCVSAL251-PR</t>
  </si>
  <si>
    <t>Salvia Vibe Ignition Purple - 102</t>
  </si>
  <si>
    <t>PCVSALB88-PR</t>
  </si>
  <si>
    <t>Salvia Berggarten variegated - 102</t>
  </si>
  <si>
    <t>PCVSALE60-PR</t>
  </si>
  <si>
    <t>Salvia elegans Pineapple - 102</t>
  </si>
  <si>
    <t>PCVSALG10-PR</t>
  </si>
  <si>
    <t>Salvia guar. Black and Blue - 102</t>
  </si>
  <si>
    <t>PCVSALG15-PR</t>
  </si>
  <si>
    <t>Salvia gregii Flame - 102</t>
  </si>
  <si>
    <t>PCVSALG25-PR</t>
  </si>
  <si>
    <t>Salvia gregii Lipstick - 102</t>
  </si>
  <si>
    <t>PCVSALM30-PR</t>
  </si>
  <si>
    <t>Salvia m. Hot Lips - 102</t>
  </si>
  <si>
    <t>PCVSALN25-PR</t>
  </si>
  <si>
    <t>Salvia nem. May Night - 102</t>
  </si>
  <si>
    <t>PCVSALO10-PR</t>
  </si>
  <si>
    <t>Salvia o. Berggarten - 102</t>
  </si>
  <si>
    <t>PCVSALO15-PR</t>
  </si>
  <si>
    <t>Salvia o. Icterina Yellow - 102</t>
  </si>
  <si>
    <t>PCVSALO30-PR</t>
  </si>
  <si>
    <t>Salvia o. purpurescens - 102</t>
  </si>
  <si>
    <t>PCVSCA001-PR</t>
  </si>
  <si>
    <t>Scaevola Scala Purple Bird - 102</t>
  </si>
  <si>
    <t>PCVSCA002-PR</t>
  </si>
  <si>
    <t>Scaevola Surdiva Purple - 102</t>
  </si>
  <si>
    <t>PCVSCA003-PR</t>
  </si>
  <si>
    <t>Scaevola Bombay Compact Dark Blue - 102</t>
  </si>
  <si>
    <t>PCVSCA004-PR</t>
  </si>
  <si>
    <t>Scaevola Bombay Yellow - 102</t>
  </si>
  <si>
    <t>PCVSCA005-PR</t>
  </si>
  <si>
    <t>Scaevola Surdiva Lilac Mist - 102</t>
  </si>
  <si>
    <t>PCVSCA070-PR</t>
  </si>
  <si>
    <t>Scaevola Bombay Dark Blue Imp. - 102</t>
  </si>
  <si>
    <t>PCVSCA080-PR</t>
  </si>
  <si>
    <t>Scaevola Bombay Pink Imp. - 102</t>
  </si>
  <si>
    <t>PCVSCA095-PR</t>
  </si>
  <si>
    <t>Scaevola Bombay White Imp. - 102</t>
  </si>
  <si>
    <t>PCVSCA101-PR</t>
  </si>
  <si>
    <t>PCVSCA605-PR</t>
  </si>
  <si>
    <t>Scaevola Surdiva Classic Blue - 102</t>
  </si>
  <si>
    <t>PCVSCA685-PR</t>
  </si>
  <si>
    <t>Scaevola Surdiva White Imp - 102</t>
  </si>
  <si>
    <t>PCVSCA702-PR</t>
  </si>
  <si>
    <t>Scaevola Surdiva Blue Violet - 102</t>
  </si>
  <si>
    <t>PCVSCA703-PR</t>
  </si>
  <si>
    <t>Scaevola Surdiva Classic Pink - 102</t>
  </si>
  <si>
    <t>PCVSCA704-PR</t>
  </si>
  <si>
    <t>Scaevola Surdiva Fashion Pink - 102</t>
  </si>
  <si>
    <t>PCVSCA705-PR</t>
  </si>
  <si>
    <t>Scaevola Surdiva Sky Blue - 102</t>
  </si>
  <si>
    <t>PCVSCAC05-PR</t>
  </si>
  <si>
    <t>Scabiosa Butterfly Blue - 102</t>
  </si>
  <si>
    <t>PCVSCAW05-PR</t>
  </si>
  <si>
    <t>Scaevola Scalora Amethyst - 102</t>
  </si>
  <si>
    <t>PCVSCAW50-PR</t>
  </si>
  <si>
    <t>Scaevola Scalora Brilliant - 102</t>
  </si>
  <si>
    <t>PCVSCAW52-PR</t>
  </si>
  <si>
    <t>Scaevola Scalora Diamond - 102</t>
  </si>
  <si>
    <t>PCVSCAW54-PR</t>
  </si>
  <si>
    <t>Scaevola Scalora Glitzy - 102</t>
  </si>
  <si>
    <t>PCVSCAW78-PR</t>
  </si>
  <si>
    <t>Scaevola Scalora Suntastic Imp. - 102</t>
  </si>
  <si>
    <t>PCVSCAX00-PR</t>
  </si>
  <si>
    <t>Scaevola Scalora Top Pot Blue Imp - 102</t>
  </si>
  <si>
    <t>PCVSCAX01-PR</t>
  </si>
  <si>
    <t>Scaevola Scalora Top Pot Pink Imp - 102</t>
  </si>
  <si>
    <t>PCVSCAX02-PR</t>
  </si>
  <si>
    <t>Scaevola Scalora Top Pot Yellow - 102</t>
  </si>
  <si>
    <t>PCVSCAX95-PR</t>
  </si>
  <si>
    <t>Scaevola Scalora Top Pot White - 102</t>
  </si>
  <si>
    <t>PCVSEMH00-PR</t>
  </si>
  <si>
    <t>Sempervivum Hippie Chicks Apex - 102</t>
  </si>
  <si>
    <t>PCVSPL000-PQ</t>
  </si>
  <si>
    <t>Petunia Splash Dance Bolero Blue - 102 No Regulators</t>
  </si>
  <si>
    <t>PCVSPL001-PQ</t>
  </si>
  <si>
    <t>Petunia Splash Dance Magenta Mambo - 102 No Regulators</t>
  </si>
  <si>
    <t>PCVSPL002-PQ</t>
  </si>
  <si>
    <t>Petunia Splash Dance Purple Polka - 102 No Regulators</t>
  </si>
  <si>
    <t>PCVSTA021-PR</t>
  </si>
  <si>
    <t>Stachy's Lilac Falls - 102</t>
  </si>
  <si>
    <t>PCVSTER40-PR</t>
  </si>
  <si>
    <t>Stevia rebaudiana Sweet Tooth - 102</t>
  </si>
  <si>
    <t>PCVSTER41-PR</t>
  </si>
  <si>
    <t>Stevia Rebaudiana Sweet Leaf - 102</t>
  </si>
  <si>
    <t>PCVSUNC00-PR</t>
  </si>
  <si>
    <t>Sunpatiens Compact Hot Pink - 102</t>
  </si>
  <si>
    <t>PCVSUNC01-PR</t>
  </si>
  <si>
    <t>Sunpatiens Compact Rose Glow - 102</t>
  </si>
  <si>
    <t>PCVSUNC04-PR</t>
  </si>
  <si>
    <t>SunPatiens Compact Lilac Imp - 102</t>
  </si>
  <si>
    <t>PCVSUNC10-PR</t>
  </si>
  <si>
    <t>Sunpatiens Compact Blush Pink - 102</t>
  </si>
  <si>
    <t>PCVSUNC16-PR</t>
  </si>
  <si>
    <t>Sunpatiens Compact Deep Rose - 102</t>
  </si>
  <si>
    <t>PCVSUNC18-PR</t>
  </si>
  <si>
    <t>Sunpatiens Compact Hot Coral - 102</t>
  </si>
  <si>
    <t>PCVSUNC20-PR</t>
  </si>
  <si>
    <t>Sunpatiens Compact Electric Orange - 102</t>
  </si>
  <si>
    <t>PCVSUNC21-PR</t>
  </si>
  <si>
    <t>Sunpatiens Compact Red Deep - 102</t>
  </si>
  <si>
    <t>PCVSUNC23-PR</t>
  </si>
  <si>
    <t>Sunpatiens Compact Tropical Rose - 102</t>
  </si>
  <si>
    <t>PCVSUNC32-PR</t>
  </si>
  <si>
    <t>Sunpatiens Compact Pink Candy - 102</t>
  </si>
  <si>
    <t>PCVSUNC33-PR</t>
  </si>
  <si>
    <t>Sunpatiens Compact Purple - 102</t>
  </si>
  <si>
    <t>PCVSUNC35-PR</t>
  </si>
  <si>
    <t>Sunpatiens Compact Orchid Blush - 102</t>
  </si>
  <si>
    <t>PCVSUNC60-PR</t>
  </si>
  <si>
    <t>Sunpatiens Compact Magenta Royal - 102</t>
  </si>
  <si>
    <t>PCVSUNC70-PR</t>
  </si>
  <si>
    <t>Sunpatiens Compact Orange - 102</t>
  </si>
  <si>
    <t>PCVSUNC75-PR</t>
  </si>
  <si>
    <t>Sunpatiens Compact Red - 102</t>
  </si>
  <si>
    <t>PCVSUNC90-PR</t>
  </si>
  <si>
    <t>Sunpatiens Compact White Imp - 102</t>
  </si>
  <si>
    <t>PCVSUNC92-PR</t>
  </si>
  <si>
    <t>Sunpatiens Compact Coral Pink - 102</t>
  </si>
  <si>
    <t>PCVSUNV11-PR</t>
  </si>
  <si>
    <t>Sunpatiens Vigorous Corona - 102</t>
  </si>
  <si>
    <t>PCVSUNV12-PR</t>
  </si>
  <si>
    <t>Sunpatiens Vigorous Orchid - 102</t>
  </si>
  <si>
    <t>PCVSUNV13-PR</t>
  </si>
  <si>
    <t>Sunpatiens Vigorous Red - 102</t>
  </si>
  <si>
    <t>PCVSUNV14-PR</t>
  </si>
  <si>
    <t>Sunpatiens Vigorous Rose Pink - 102</t>
  </si>
  <si>
    <t>PCVSUNV17-PR</t>
  </si>
  <si>
    <t>Sunpatiens Vigorous Pink Kiss - 102</t>
  </si>
  <si>
    <t>PCVSUNV21-PR</t>
  </si>
  <si>
    <t>Sunpatiens Vigorous Tropical Salmon V/L - 102</t>
  </si>
  <si>
    <t>PCVSUNV22-PR</t>
  </si>
  <si>
    <t>Sunpatiens Vigorous Tropical White - 102</t>
  </si>
  <si>
    <t>PCVSUNV24-PR</t>
  </si>
  <si>
    <t>SunPatiens Vigorous Lavender Splash - 102</t>
  </si>
  <si>
    <t>PCVSUNV25-PR</t>
  </si>
  <si>
    <t>SunPatiens Vigorous Orange Imp - 102</t>
  </si>
  <si>
    <t>PCVSUNV26-PR</t>
  </si>
  <si>
    <t>SunPatiens Vigorous Tropical Orange Imp - 102</t>
  </si>
  <si>
    <t>PCVSUNV30-PR</t>
  </si>
  <si>
    <t>Sunpatiens Vigorous Sweetheart White - 102</t>
  </si>
  <si>
    <t>PCVSUNV31-PR</t>
  </si>
  <si>
    <t>Sunpatiens Vigorous White Imp. - 102</t>
  </si>
  <si>
    <t>PCVSUT100-PR</t>
  </si>
  <si>
    <t>Bacopa (Sut) Scopia Gulliver Blue Sensat - 102</t>
  </si>
  <si>
    <t>PCVSUTB27-PR</t>
  </si>
  <si>
    <t>Bacopa (Sut) Calypso Jumbo Lilac - 102</t>
  </si>
  <si>
    <t>PCVSUTB28-PR</t>
  </si>
  <si>
    <t>Bacopa (Sut) Calypso Jumbo Rose - 102</t>
  </si>
  <si>
    <t>PCVSUTC01-PR</t>
  </si>
  <si>
    <t>Bacopa (SUT) Scopia Dbl Indigo - 102</t>
  </si>
  <si>
    <t>PCVSUTC02-PR</t>
  </si>
  <si>
    <t>Bacopa (SUT) Scopia Dbl Lavender - 102</t>
  </si>
  <si>
    <t>PCVSUTC03-PR</t>
  </si>
  <si>
    <t>Bacopa (SUT) Scopia Golden Leaves wht - 102</t>
  </si>
  <si>
    <t>PCVSUTC10-PR</t>
  </si>
  <si>
    <t>Bacopa (Sut) Calypso Jumbo White Imp. - 102</t>
  </si>
  <si>
    <t>PCVSUTC11-PR</t>
  </si>
  <si>
    <t>Bacopa (Sut) Calypso Jumbo Dp Lavender - 102</t>
  </si>
  <si>
    <t>PCVSUTC12-PR</t>
  </si>
  <si>
    <t>Bacopa (Sut) Calypso Jumbo Pink Eye - 102</t>
  </si>
  <si>
    <t>PCVSUTC14-PR</t>
  </si>
  <si>
    <t>Bacopa (Sut) Scopia Gulliver Pink - 102</t>
  </si>
  <si>
    <t>PCVSUTC25-PR</t>
  </si>
  <si>
    <t>Bacopa (Sut) Scopia Great Pink Beauty - 102</t>
  </si>
  <si>
    <t>PCVSUTC26-PR</t>
  </si>
  <si>
    <t>Bacopa (Sut) Scopia Gulliver Pink Heart - 102</t>
  </si>
  <si>
    <t>PCVSUTC27-PR</t>
  </si>
  <si>
    <t>Bacopa (Sut) Scopia Dbl Snowball - 102</t>
  </si>
  <si>
    <t>PCVSUTC29-PR</t>
  </si>
  <si>
    <t>Bacopa (Sut) Scopia Great Regal Blue - 102</t>
  </si>
  <si>
    <t>PCVSUTC30-PR</t>
  </si>
  <si>
    <t>Bacopa (Sut) Scopia Dbl Pink - 102</t>
  </si>
  <si>
    <t>PCVSUTC31-PR</t>
  </si>
  <si>
    <t>Bacopa (Sut) Scopia Gulliver Com Purple - 102</t>
  </si>
  <si>
    <t>PCVSUTC74-PR</t>
  </si>
  <si>
    <t>Bacopa (Sut) Scopia Great Pink Ring - 102</t>
  </si>
  <si>
    <t>PCVSUTC85-PR</t>
  </si>
  <si>
    <t>Bacopa (Sut) Scopia Gulliver Com. Blush - 102</t>
  </si>
  <si>
    <t>PCVSUTC86-PR</t>
  </si>
  <si>
    <t>Bacopa (Sut) Scopia Gulliver Com.Rosa - 102</t>
  </si>
  <si>
    <t>PCVSUTCG1-PR</t>
  </si>
  <si>
    <t>Bacopa (Sut) Scopia Gulliver Dyn Wht - 102</t>
  </si>
  <si>
    <t>PCVSUTCG2-PR</t>
  </si>
  <si>
    <t>Bacopa (Sut) Scopia Gulliver Comp Wht - 102</t>
  </si>
  <si>
    <t>PCVSUTCG4-PR</t>
  </si>
  <si>
    <t>Bacopa (Sut) Scopia Great White Imp - 102</t>
  </si>
  <si>
    <t>PCVSUTCG6-PR</t>
  </si>
  <si>
    <t>Bacopa (Sut) Scopia Gulliver Blue - 102</t>
  </si>
  <si>
    <t>PCVSUTCG8-PR</t>
  </si>
  <si>
    <t>Bacopa (Sut) Scopia Gulliver White imp - 102</t>
  </si>
  <si>
    <t>PCVSUTF15-PR</t>
  </si>
  <si>
    <t>Bacopa (Sut) Falls Big Dark Blue - 102</t>
  </si>
  <si>
    <t>PCVSUTF27-PR</t>
  </si>
  <si>
    <t>Bacopa (Sut) Falls Big Pearl - 102</t>
  </si>
  <si>
    <t>PCVSUTF29-PR</t>
  </si>
  <si>
    <t>Bacopa (Sut) Falls Big Pink Dk - 102</t>
  </si>
  <si>
    <t>PCVSUTF31-PR</t>
  </si>
  <si>
    <t>Bacopa (Sut) Falls Big White - 102</t>
  </si>
  <si>
    <t>PCVSUTM90-PR</t>
  </si>
  <si>
    <t>Bacopa (Sut) Taifun Mega White - 102</t>
  </si>
  <si>
    <t>PCVSUTS00-PR</t>
  </si>
  <si>
    <t>Bacopa (Sut) Secret Bomba Flush White - 102</t>
  </si>
  <si>
    <t>PCVTHY000-PO</t>
  </si>
  <si>
    <t>Thymus cit. Doone Valley - 102 Organic</t>
  </si>
  <si>
    <t>PO</t>
  </si>
  <si>
    <t>102 Organic</t>
  </si>
  <si>
    <t>PCVTHY001-PO</t>
  </si>
  <si>
    <t>Thymus cit. Fragrantissimus Orange - 102 Organic</t>
  </si>
  <si>
    <t>PCVTHY002-PO</t>
  </si>
  <si>
    <t>Thymus cit. Cascading Lemonade - 102 Organic</t>
  </si>
  <si>
    <t>PCVTHY003-PO</t>
  </si>
  <si>
    <t>Thyme Silver King - 102 Organic</t>
  </si>
  <si>
    <t>PCVTHYC18-PO</t>
  </si>
  <si>
    <t>Thymus cit. Lemon - 102 Organic</t>
  </si>
  <si>
    <t>PCVTHYC80-PO</t>
  </si>
  <si>
    <t>Thymus cit.. Gold Lemon Variegated - 102 Organic</t>
  </si>
  <si>
    <t>PCVTHYC80-PR</t>
  </si>
  <si>
    <t>Thymus cit.. Gold Lemon Variegated - 102</t>
  </si>
  <si>
    <t>PCVTHYV15-PO</t>
  </si>
  <si>
    <t>Thymus vul. English Thyme - 102 Organic</t>
  </si>
  <si>
    <t>PCVTHYV15-PR</t>
  </si>
  <si>
    <t>Thymus vul. English Thyme - 102</t>
  </si>
  <si>
    <t>PCVTHYV16-PO</t>
  </si>
  <si>
    <t>Thymus v. 'Faustinoi' French Thyme - 102 Organic</t>
  </si>
  <si>
    <t>PCVTHYV16-PR</t>
  </si>
  <si>
    <t>Thymus v. 'Faustinoi' French Thyme - 102</t>
  </si>
  <si>
    <t>PCVTHYV19-PO</t>
  </si>
  <si>
    <t>Thymus vul. Compacta (english) - 102 Organic</t>
  </si>
  <si>
    <t>PCVTORS03-PR</t>
  </si>
  <si>
    <t>Torenia Summer Wave Bouquet Blue - 102</t>
  </si>
  <si>
    <t>PCVTORS08-PR</t>
  </si>
  <si>
    <t>Torenia Summer Wave Bouquet Dp Blue - 102</t>
  </si>
  <si>
    <t>PCVTORS12-PR</t>
  </si>
  <si>
    <t>Torenia Summer Wave Bouquet Dp Rose - 102</t>
  </si>
  <si>
    <t>PCVTORS20-PR</t>
  </si>
  <si>
    <t>Torenia Summer Wave Bouquet Gold - 102</t>
  </si>
  <si>
    <t>PCVTORS50-PR</t>
  </si>
  <si>
    <t>Torenia Summer Wave Amethyst - 102</t>
  </si>
  <si>
    <t>PCVTORS58-PR</t>
  </si>
  <si>
    <t>Torenia Summer Wave Large Amethyst - 102</t>
  </si>
  <si>
    <t>PCVTORS60-PR</t>
  </si>
  <si>
    <t>Torenia Summer Wave Large Blue - 102</t>
  </si>
  <si>
    <t>PCVTORS63-PR</t>
  </si>
  <si>
    <t>Torenia Summer Wave Large Silver - 102</t>
  </si>
  <si>
    <t>PCVTORS65-PR</t>
  </si>
  <si>
    <t>Torenia Summer Wave Large Violet - 102</t>
  </si>
  <si>
    <t>PCVTORS90-PR</t>
  </si>
  <si>
    <t>Torenia Summer Wave Bouquet White - 102</t>
  </si>
  <si>
    <t>PCVTRA000-72E</t>
  </si>
  <si>
    <t>Tradescantia Pistachio White - 72 Ellepot Tray</t>
  </si>
  <si>
    <t>PCVTRX000-T100</t>
  </si>
  <si>
    <t>Trixiliner Can't Be Beat - 50 Cell x 2 Tray</t>
  </si>
  <si>
    <t>PCVTRX001-T100</t>
  </si>
  <si>
    <t>Trixiliner Enchanted Evening - 50 Cell x 2 Tray</t>
  </si>
  <si>
    <t>PCVTRX002-T100</t>
  </si>
  <si>
    <t>Trixiliner On the Double 23 - 50 Cell x 2 Tray</t>
  </si>
  <si>
    <t>PCVTRX003-T100</t>
  </si>
  <si>
    <t>Trixiliner Star Spangled Glamour - 50 Cell x 2 Tray</t>
  </si>
  <si>
    <t>PCVTRX004-T100</t>
  </si>
  <si>
    <t>Trixiliner Starlight Starbright 23 - 50 Cell x 2 Tray</t>
  </si>
  <si>
    <t>PCVTRX005-T100</t>
  </si>
  <si>
    <t>Trixiliner True North - 50 Cell x 2 Tray</t>
  </si>
  <si>
    <t>PCVTRX043-T100</t>
  </si>
  <si>
    <t>TrixiLiner Berry Daring - 50 Cell x 2 Tray</t>
  </si>
  <si>
    <t>PCVTRX083-T100</t>
  </si>
  <si>
    <t>TrixiLiner Caribbean Cocktail - 50 Cell x 2 Tray</t>
  </si>
  <si>
    <t>PCVTRX085-T100</t>
  </si>
  <si>
    <t>TrixiLiner Cherry Kiss - 50 Cell x 2 Tray</t>
  </si>
  <si>
    <t>PCVTRX095-T100</t>
  </si>
  <si>
    <t>TrixiLiner Crazy For Crayons - 50 Cell x 2 Tray</t>
  </si>
  <si>
    <t>PCVTRX098-T100</t>
  </si>
  <si>
    <t>TrixiLiner Bolero 20 - 50 Cell x 2 Tray</t>
  </si>
  <si>
    <t>PCVTRX101-T100</t>
  </si>
  <si>
    <t>TrixiLiner Double Date 20 - 50 Cell x 2 Tray</t>
  </si>
  <si>
    <t>PCVTRX102-T100</t>
  </si>
  <si>
    <t>TrixiLiner Double the Heat - 50 Cell x 2 Tray</t>
  </si>
  <si>
    <t>PCVTRX104-T100</t>
  </si>
  <si>
    <t>TrixiLiner Geisha Girl 20 - 50 Cell x 2 Tray</t>
  </si>
  <si>
    <t>PCVTRX105-T100</t>
  </si>
  <si>
    <t>TrixiLiner Gold &amp; Bold 20 - 50 Cell x 2 Tray</t>
  </si>
  <si>
    <t>PCVTRX106-T100</t>
  </si>
  <si>
    <t>TrixiLiner La Bomba 20 - 50 Cell x 2 Tray</t>
  </si>
  <si>
    <t>PCVTRX107-T100</t>
  </si>
  <si>
    <t>TrixiLiner Liberty Bell 20 - 50 Cell x 2 Tray</t>
  </si>
  <si>
    <t>PCVTRX108-T100</t>
  </si>
  <si>
    <t>TrixiLiner Night Watch 20 - 50 Cell x 2 Tray</t>
  </si>
  <si>
    <t>PCVTRX114-T100</t>
  </si>
  <si>
    <t>TrixiLiner Strawberry Shortcake 20 - 50 Cell x 2 Tray</t>
  </si>
  <si>
    <t>PCVTRX115-T100</t>
  </si>
  <si>
    <t>TrixiLiner Sunset 20# - 50 Cell x 2 Tray</t>
  </si>
  <si>
    <t>PCVTRX117-T100</t>
  </si>
  <si>
    <t>TrixiLiner Twinkle Star 20 - 50 Cell x 2 Tray</t>
  </si>
  <si>
    <t>PCVTRX119-T100</t>
  </si>
  <si>
    <t>TrixiLiner You Pinked My Interest - 50 Cell x 2 Tray</t>
  </si>
  <si>
    <t>PCVTRX141-T100</t>
  </si>
  <si>
    <t>TrixiLiner Batting Eyes 22 - 50 Cell x 2 Tray</t>
  </si>
  <si>
    <t>PCVTRX142-T100</t>
  </si>
  <si>
    <t>Trixiliner Break the Ice - 50 Cell x 2 Tray</t>
  </si>
  <si>
    <t>PCVTRX143-T100</t>
  </si>
  <si>
    <t>TrixiLiner Cajun Flare 22 - 50 Cell x 2 Tray</t>
  </si>
  <si>
    <t>PCVTRX144-T100</t>
  </si>
  <si>
    <t>TrixiLiner Charged Up Cherry! 22 - 50 Cell x 2 Tray</t>
  </si>
  <si>
    <t>PCVTRX145-T100</t>
  </si>
  <si>
    <t>TrixiLiner Chemical Attraction 22 - 50 Cell x 2 Tray</t>
  </si>
  <si>
    <t>PCVTRX146-T100</t>
  </si>
  <si>
    <t>Trixiliner Crystallize - 50 Cell x 2 Tray</t>
  </si>
  <si>
    <t>PCVTRX147-T100</t>
  </si>
  <si>
    <t>TrixiLiner Old Glory 22 - 50 Cell x 2 Tray</t>
  </si>
  <si>
    <t>PCVTRX148-T100</t>
  </si>
  <si>
    <t>TrixiLiner Party Favor 22 - 50 Cell x 2 Tray</t>
  </si>
  <si>
    <t>PCVTRX149-T100</t>
  </si>
  <si>
    <t>TrixiLiner Purp Purpose 22 - 50 Cell x 2 Tray</t>
  </si>
  <si>
    <t>PCVTRX150-T100</t>
  </si>
  <si>
    <t>TrixiLiner Purple Lace - 50 Cell x 2 Tray</t>
  </si>
  <si>
    <t>PCVTRX151-T100</t>
  </si>
  <si>
    <t>TrixiLiner Raspberry Sorbet 22 - 50 Cell x 2 Tray</t>
  </si>
  <si>
    <t>PCVTRX152-T100</t>
  </si>
  <si>
    <t>TrixiLiner Who Knew Orleans 22 - 50 Cell x 2 Tray</t>
  </si>
  <si>
    <t>PCVTRX153-T100</t>
  </si>
  <si>
    <t>TrixiLiner Wild Berry 22 - 50 Cell x 2 Tray</t>
  </si>
  <si>
    <t>PCVTRX154-T100</t>
  </si>
  <si>
    <t>Trixiliner Little Liberty - 50 Cell x 2 Tray</t>
  </si>
  <si>
    <t>PCVTRX155-T100</t>
  </si>
  <si>
    <t>TrixiLiner Heartbeat - 50 Cell x 2 Tray</t>
  </si>
  <si>
    <t>PCVTRX233-T100</t>
  </si>
  <si>
    <t>TrixiLiner Flirtini - 50 Cell x 2 Tray</t>
  </si>
  <si>
    <t>PCVTRX470-T100</t>
  </si>
  <si>
    <t>TrixiLiner Lollipop - 50 Cell x 2 Tray</t>
  </si>
  <si>
    <t>PCVTRX585-T100</t>
  </si>
  <si>
    <t>TrixiLiner Out of the Blue - 50 Cell x 2 Tray</t>
  </si>
  <si>
    <t>PCVTRX626-T100</t>
  </si>
  <si>
    <t>TrixiLiner Pop the Bubbly - 50 Cell x 2 Tray</t>
  </si>
  <si>
    <t>PCVTRX684-T100</t>
  </si>
  <si>
    <t>TrixiLiner Daisy Dance - 50 Cell x 2 Tray</t>
  </si>
  <si>
    <t>PCVTRX687-T100</t>
  </si>
  <si>
    <t>TrixiLiner Hotter than you Pink - 50 Cell x 2 Tray</t>
  </si>
  <si>
    <t>PCVTRX689-T100</t>
  </si>
  <si>
    <t>TrixiLiner Popular Demand - 50 Cell x 2 Tray</t>
  </si>
  <si>
    <t>PCVTRX690-T100</t>
  </si>
  <si>
    <t>TrixiLiner Starspinner - 50 Cell x 2 Tray</t>
  </si>
  <si>
    <t>PCVTRX693-T100</t>
  </si>
  <si>
    <t>TrixiLiner Written in the Stars - 50 Cell x 2 Tray</t>
  </si>
  <si>
    <t>PCVTRX903-T100</t>
  </si>
  <si>
    <t>TrixiLiner Walk on a Cloud - 50 Cell x 2 Tray</t>
  </si>
  <si>
    <t>PCVTRX905-T100</t>
  </si>
  <si>
    <t>TrixiLiner Ball Game - 50 Cell x 2 Tray</t>
  </si>
  <si>
    <t>PCVTRX907-T100</t>
  </si>
  <si>
    <t>TrixiLiner Daisy Falls - 50 Cell x 2 Tray</t>
  </si>
  <si>
    <t>PCVVER200-PR</t>
  </si>
  <si>
    <t>Veronica Georgia Blue - 102</t>
  </si>
  <si>
    <t>PCVVER299-PR</t>
  </si>
  <si>
    <t>Verbena Lanai Twister Red Imp. - 102</t>
  </si>
  <si>
    <t>PCVVER303-PR</t>
  </si>
  <si>
    <t>Verbena Lanai Upright Scarlet Imp. - 102</t>
  </si>
  <si>
    <t>PCVVER304-PR</t>
  </si>
  <si>
    <t>Verbena Lanai Compact Candy Pink - 102</t>
  </si>
  <si>
    <t>PCVVER305-PR</t>
  </si>
  <si>
    <t>Verbena Lanai Purple - 102</t>
  </si>
  <si>
    <t>PCVVER306-PR</t>
  </si>
  <si>
    <t>Verbena Lanai Upright Merlot With Eye - 102</t>
  </si>
  <si>
    <t>PCVVER307-PR</t>
  </si>
  <si>
    <t>Verbena Lanai Upright Peach - 102</t>
  </si>
  <si>
    <t>PCVVER310-PR</t>
  </si>
  <si>
    <t>Verbena Lascar Purple - 102</t>
  </si>
  <si>
    <t>PCVVER311-PR</t>
  </si>
  <si>
    <t>Verbena Lanai Comp Violet w Eye - 102</t>
  </si>
  <si>
    <t>PCVVER312-PR</t>
  </si>
  <si>
    <t>Verbena Lanai Deep Pink Imp. - 102</t>
  </si>
  <si>
    <t>PCVVER313-PR</t>
  </si>
  <si>
    <t>Verbena Lanai Green Apple - 102</t>
  </si>
  <si>
    <t>PCVVER314-PR</t>
  </si>
  <si>
    <t>Verbena Lanai Lilac - 102</t>
  </si>
  <si>
    <t>PCVVER315-PR</t>
  </si>
  <si>
    <t>Verbena Lanai Twister Hot Lips - 102</t>
  </si>
  <si>
    <t>PCVVER316-PR</t>
  </si>
  <si>
    <t>Verbena Lanai Upright Sky Blue - 102</t>
  </si>
  <si>
    <t>PCVVERB09-PR</t>
  </si>
  <si>
    <t>Verbena Beats Blue - 102</t>
  </si>
  <si>
    <t>PCVVERB10-PR</t>
  </si>
  <si>
    <t>Verbena Beats Purple - 102</t>
  </si>
  <si>
    <t>PCVVERB11-PR</t>
  </si>
  <si>
    <t>Verbena Beats Purple + white - 102</t>
  </si>
  <si>
    <t>PCVVERB12-PR</t>
  </si>
  <si>
    <t>Verbena Beats Red - 102</t>
  </si>
  <si>
    <t>PCVVERB13-PR</t>
  </si>
  <si>
    <t>Verbena Beats Red + White - 102</t>
  </si>
  <si>
    <t>PCVVERB14-PR</t>
  </si>
  <si>
    <t>Verbena Beats White - 102</t>
  </si>
  <si>
    <t>PCVVERE00-PR</t>
  </si>
  <si>
    <t>Verbena Empress Flair Coral Reef - 102</t>
  </si>
  <si>
    <t>PCVVERE01-PR</t>
  </si>
  <si>
    <t>Verbena Empress Sun Dark Blue - 102</t>
  </si>
  <si>
    <t>PCVVERE02-PR</t>
  </si>
  <si>
    <t>Verbena Empress Sun Hot Pink - 102</t>
  </si>
  <si>
    <t>PCVVERL00-PR</t>
  </si>
  <si>
    <t>Verbena Lanai Strawberry - 102</t>
  </si>
  <si>
    <t>PCVVERL01-PR</t>
  </si>
  <si>
    <t>Verbena Lanai Cyclops Purple - 102</t>
  </si>
  <si>
    <t>PCVVERL03-PR</t>
  </si>
  <si>
    <t>Verbena Lanai Upright Twister Watercolor - 102</t>
  </si>
  <si>
    <t>PCVVERL05-PR</t>
  </si>
  <si>
    <t>Verbena Lanai Upright True Blue - 102</t>
  </si>
  <si>
    <t>PCVVERL07-PR</t>
  </si>
  <si>
    <t>Verbena Lascar Blue + White - 102</t>
  </si>
  <si>
    <t>PCVVERL08-PR</t>
  </si>
  <si>
    <t>Verbena Lascar Orange Lava - 102</t>
  </si>
  <si>
    <t>PCVVERL10-PR</t>
  </si>
  <si>
    <t>Verbena Lanai Blue - 102</t>
  </si>
  <si>
    <t>PCVVERL13-PR</t>
  </si>
  <si>
    <t>Verbena Lanai Bright Eye - 102</t>
  </si>
  <si>
    <t>PCVVERL18-PR</t>
  </si>
  <si>
    <t>Verbena Lanai Candy Cane - 102</t>
  </si>
  <si>
    <t>PCVVERL19-PR</t>
  </si>
  <si>
    <t>Verbena Lascar Purple + White - 102</t>
  </si>
  <si>
    <t>PCVVERL24-PR</t>
  </si>
  <si>
    <t>Verbena Lanai Deep Purple - 102</t>
  </si>
  <si>
    <t>PCVVERL27-PR</t>
  </si>
  <si>
    <t>Verbena Lanai Compact Red - 102</t>
  </si>
  <si>
    <t>PCVVERL28-PR</t>
  </si>
  <si>
    <t>Verbena Lanai Compact Red Star - 102</t>
  </si>
  <si>
    <t>PCVVERL30-PR</t>
  </si>
  <si>
    <t>Verbena Lanai Early Dark Red - 102</t>
  </si>
  <si>
    <t>PCVVERL31-PR</t>
  </si>
  <si>
    <t>Verbena Lanai Compact Twister Purple - 102</t>
  </si>
  <si>
    <t>PCVVERL32-PR</t>
  </si>
  <si>
    <t>Verbena Lanai Compact White - 102</t>
  </si>
  <si>
    <t>PCVVERL33-PR</t>
  </si>
  <si>
    <t>Verbena Lanai Neon Rose - 102</t>
  </si>
  <si>
    <t>PCVVERL36-PR</t>
  </si>
  <si>
    <t>Verbena Lanai Upright Twister Purple - 102</t>
  </si>
  <si>
    <t>PCVVERL40-PR</t>
  </si>
  <si>
    <t>Verbena Lanai Lavender Star - 102</t>
  </si>
  <si>
    <t>PCVVERL47-PR</t>
  </si>
  <si>
    <t>Verbena Lanai Magenta - 102</t>
  </si>
  <si>
    <t>PCVVERL53-PR</t>
  </si>
  <si>
    <t>Verbena Lanai Upright Pink With Eye - 102</t>
  </si>
  <si>
    <t>PCVVERL54-PR</t>
  </si>
  <si>
    <t>Verbena Lanai Upright Purple With Eye - 102</t>
  </si>
  <si>
    <t>PCVVERL55-PR</t>
  </si>
  <si>
    <t>Verbena Lanai Upright Red With Eye - 102</t>
  </si>
  <si>
    <t>PCVVERL56-PR</t>
  </si>
  <si>
    <t>Verbena Lanai Peach - 102</t>
  </si>
  <si>
    <t>PCVVERL75-PR</t>
  </si>
  <si>
    <t>Verbena Lanai Red - 102</t>
  </si>
  <si>
    <t>PCVVERL79-PR</t>
  </si>
  <si>
    <t>Verbena Lanai Royal Purple Eye - 102</t>
  </si>
  <si>
    <t>PCVVERL80-PR</t>
  </si>
  <si>
    <t>Verbena Lanai Scarlet - 102</t>
  </si>
  <si>
    <t>PCVVERL83-PR</t>
  </si>
  <si>
    <t>Verbena Lanai Scarlet With Eye - 102</t>
  </si>
  <si>
    <t>PCVVERL84-PR</t>
  </si>
  <si>
    <t>Verbena Lanai Upright Blue Eye - 102</t>
  </si>
  <si>
    <t>PCVVERL88-PR</t>
  </si>
  <si>
    <t>Verbena Lanai Upright Rose Eye - 102</t>
  </si>
  <si>
    <t>PCVVERL92-PR</t>
  </si>
  <si>
    <t>Verbena Lanai Twister Pink - 102</t>
  </si>
  <si>
    <t>PCVVERL94-PR</t>
  </si>
  <si>
    <t>Verbena Lanai Twister Purple - 102</t>
  </si>
  <si>
    <t>PCVVERL98-PR</t>
  </si>
  <si>
    <t>Verbena Lanai White Imp. - 102</t>
  </si>
  <si>
    <t>PCVVERL99-PR</t>
  </si>
  <si>
    <t>Verbena Lanai Upright White - 102</t>
  </si>
  <si>
    <t>PCVVERLA2-PR</t>
  </si>
  <si>
    <t>Verbena Lascar Burgundy - 102</t>
  </si>
  <si>
    <t>PCVVERLA9-PR</t>
  </si>
  <si>
    <t>Verbena Lascar White - 102</t>
  </si>
  <si>
    <t>PCVVERLB2-PR</t>
  </si>
  <si>
    <t>Verbena Lascar Pink - 102</t>
  </si>
  <si>
    <t>PCVVERLB3-PR</t>
  </si>
  <si>
    <t>Verbena Lascar Dark Red - 102</t>
  </si>
  <si>
    <t>PCVVERLB9-PR</t>
  </si>
  <si>
    <t>Verbena Lascar Red Rose - 102</t>
  </si>
  <si>
    <t>PCVVERLC0-PR</t>
  </si>
  <si>
    <t>Verbena Lascar Black Velvet - 102</t>
  </si>
  <si>
    <t>PCVVERLS0-PR</t>
  </si>
  <si>
    <t>Verbena Lascar Mango Orange - 102</t>
  </si>
  <si>
    <t>PCVVERLV1-PR</t>
  </si>
  <si>
    <t>Verbena Lascar Vampire - 102</t>
  </si>
  <si>
    <t>PCVVERT05-PR</t>
  </si>
  <si>
    <t>Verbena Tapien Blue Violet - 102</t>
  </si>
  <si>
    <t>PCVVERT46-PR</t>
  </si>
  <si>
    <t>Verbena Tapien Blue Violet Imp - 102</t>
  </si>
  <si>
    <t>PCVVERT47-PR</t>
  </si>
  <si>
    <t>Verbena Tapien Pink Improved - 102</t>
  </si>
  <si>
    <t>PCVVERW00-PR</t>
  </si>
  <si>
    <t>Verbena Wicked Great Grape 2023 - 102</t>
  </si>
  <si>
    <t>PCVVERY10-PR</t>
  </si>
  <si>
    <t>Verbena Vepita Blue Violet - 102</t>
  </si>
  <si>
    <t>PCVVERY20-PR</t>
  </si>
  <si>
    <t>Verbena Vepita Dark Magenta - 102</t>
  </si>
  <si>
    <t>PCVVERY25-PR</t>
  </si>
  <si>
    <t>Verbena Vepita Dark Red - 102</t>
  </si>
  <si>
    <t>PCVVERY26-PR</t>
  </si>
  <si>
    <t>Verbena Vepita Fire Red - 102</t>
  </si>
  <si>
    <t>PCVVERY33-PR</t>
  </si>
  <si>
    <t>Verbena Vepita Hot Pink - 102</t>
  </si>
  <si>
    <t>PCVVERY50-PR</t>
  </si>
  <si>
    <t>Verbena Vepita Lavender White - 102</t>
  </si>
  <si>
    <t>PCVVERY54-PR</t>
  </si>
  <si>
    <t>Verbena Vepita Lavender - 102</t>
  </si>
  <si>
    <t>PCVVERY65-PR</t>
  </si>
  <si>
    <t>Verbena Vepita Pink - 102</t>
  </si>
  <si>
    <t>PCVVERY78-PR</t>
  </si>
  <si>
    <t>Verbena Vepita Soft Pink - 102</t>
  </si>
  <si>
    <t>PCVVERY92-PR</t>
  </si>
  <si>
    <t>Verbena Vepita Scarlet - 102</t>
  </si>
  <si>
    <t>PCVVIN080-PR</t>
  </si>
  <si>
    <t>Vinca major Variegata - 102</t>
  </si>
  <si>
    <t>PCVVIN150-PR</t>
  </si>
  <si>
    <t>Vinca minor Bowles Periwinkle Blue - 102</t>
  </si>
  <si>
    <t>CELFLA101-5A</t>
  </si>
  <si>
    <t>Celosia Flamma Bright Red - Ann 512</t>
  </si>
  <si>
    <t>CELFLA102-5A</t>
  </si>
  <si>
    <t>Celosia Flamma Golden - Ann 512</t>
  </si>
  <si>
    <t>CELFLA103-5A</t>
  </si>
  <si>
    <t>Celosia Flamma Orange - Ann 512</t>
  </si>
  <si>
    <t>CELFLA104-5A</t>
  </si>
  <si>
    <t>Celosia Flamma Red - Ann 512</t>
  </si>
  <si>
    <t>CELFLA105-5A</t>
  </si>
  <si>
    <t>Celosia Flamma Rose - Ann 512</t>
  </si>
  <si>
    <t>CELFLA106-5A</t>
  </si>
  <si>
    <t>Celosia Flamma Mix - Ann 512</t>
  </si>
  <si>
    <t>DELMFT110-2P</t>
  </si>
  <si>
    <t>Delphinium Magic Fnt Cherryblossom - Per 288</t>
  </si>
  <si>
    <t>DELMFT111-2P</t>
  </si>
  <si>
    <t>Delphinium Magic Fnt Dark Blue Dark Bee - Per 288</t>
  </si>
  <si>
    <t>DELMFT112-2P</t>
  </si>
  <si>
    <t>Delphinium Magic Fnt Dark Blue White - Per 288</t>
  </si>
  <si>
    <t>DELMFT113-2P</t>
  </si>
  <si>
    <t>Delphinium Magic Fnt Lavender - Per 288</t>
  </si>
  <si>
    <t>DELMFT114-2P</t>
  </si>
  <si>
    <t>Delphinium Magic Ftn Lilac Pnk White Bee - Per 288</t>
  </si>
  <si>
    <t>DELMFT116-2P</t>
  </si>
  <si>
    <t>Delphinium Magic Ftn Pure White - Per 288</t>
  </si>
  <si>
    <t>DELMFT117-2P</t>
  </si>
  <si>
    <t>Delphinium Magic Fnt Sky Blue - Per 288</t>
  </si>
  <si>
    <t>DELMFT118-2P</t>
  </si>
  <si>
    <t>Delphinium Magic Fnt White Dark Bee - Per 288</t>
  </si>
  <si>
    <t>DELMFT119-2P</t>
  </si>
  <si>
    <t>Delphinium Magic Fnt Chry Blssm Wht Bee - Per 288</t>
  </si>
  <si>
    <t>DELMFT121-2P</t>
  </si>
  <si>
    <t>Delphinium Magic Fnt Crystal Mix - Per 288</t>
  </si>
  <si>
    <t>DELMFT122-2P</t>
  </si>
  <si>
    <t>Delphinium Magic Ftn Sky Blue White - Per 288</t>
  </si>
  <si>
    <t>DIACOR107-5L</t>
  </si>
  <si>
    <t>Dianthus Coronet Cherry Red - Lite 512</t>
  </si>
  <si>
    <t>DIACOR108-5L</t>
  </si>
  <si>
    <t>Dianthus Coronet Rose - Lite 512</t>
  </si>
  <si>
    <t>DIACOR109-5L</t>
  </si>
  <si>
    <t>Dianthus Coronet Strawberry - Lite 512</t>
  </si>
  <si>
    <t>DIACOR110-5L</t>
  </si>
  <si>
    <t>Dianthus Coronet White - Lite 512</t>
  </si>
  <si>
    <t>DIACOR111-5L</t>
  </si>
  <si>
    <t>Dianthus Coronet Mix - Lite 512</t>
  </si>
  <si>
    <t>DIACOR112-5L</t>
  </si>
  <si>
    <t>Dianthus Coronet Salmon Red Eye - Lite 512</t>
  </si>
  <si>
    <t>VEROBS112-5A</t>
  </si>
  <si>
    <t>Verbena Obsession Blue w/Eye - Ann 512</t>
  </si>
  <si>
    <t>VEROBS114-5A</t>
  </si>
  <si>
    <t>Verbena Obsession Burgundy w/Eye - Ann 512</t>
  </si>
  <si>
    <t>VEROBS116-5A</t>
  </si>
  <si>
    <t>Verbena Obsession Coral w/Eye - Ann 512</t>
  </si>
  <si>
    <t>VEROBS118-5A</t>
  </si>
  <si>
    <t>Verbena Obsession Lilac - Ann 512</t>
  </si>
  <si>
    <t>VEROBS119-5A</t>
  </si>
  <si>
    <t>Verbena Obsession Mix - Ann 512</t>
  </si>
  <si>
    <t>VEROBS120-5A</t>
  </si>
  <si>
    <t>Verbena Obsession Pink - Ann 512</t>
  </si>
  <si>
    <t>VEROBS122-5A</t>
  </si>
  <si>
    <t>Verbena Obsession Red - Ann 512</t>
  </si>
  <si>
    <t>VEROBS123-5A</t>
  </si>
  <si>
    <t>Verbena Obsession Red w/Eye - Ann 512</t>
  </si>
  <si>
    <t>VEROBS124-5A</t>
  </si>
  <si>
    <t>Verbena Obsession Scarlet - Ann 512</t>
  </si>
  <si>
    <t>VEROBS127-5A</t>
  </si>
  <si>
    <t>Verbena Obsession Eyed Mix - Ann 512</t>
  </si>
  <si>
    <t>VEROBS129-5A</t>
  </si>
  <si>
    <t>Verbena Obsession Lt Blue w/Eye - Ann 512</t>
  </si>
  <si>
    <t>VEROBS132-5A</t>
  </si>
  <si>
    <t>Verbena Obsession White Imp - Ann 512</t>
  </si>
  <si>
    <t>VEROBS140-5A</t>
  </si>
  <si>
    <t>Verbena Obsession Twister Purple - Ann 512</t>
  </si>
  <si>
    <t>VEROBS141-5A</t>
  </si>
  <si>
    <t>Verbena Obsession Twister Red - Ann 512</t>
  </si>
  <si>
    <t>VEROBS142-5A</t>
  </si>
  <si>
    <t>Verbena Obsession Cascade Pink Shades - Ann 512</t>
  </si>
  <si>
    <t>VEROBS143-5A</t>
  </si>
  <si>
    <t>Verbena Obsession Cascade Pur Shd w/Eye - Ann 512</t>
  </si>
  <si>
    <t>VEROBS144-5A</t>
  </si>
  <si>
    <t>Verbena Obsession Cascade Red w/ Eye - Ann 512</t>
  </si>
  <si>
    <t>VEROBS145-5A</t>
  </si>
  <si>
    <t>Verbena Obsession Cascade Scarlet - Ann 512</t>
  </si>
  <si>
    <t>VEROBS146-5A</t>
  </si>
  <si>
    <t>Verbena Obsession Cascade Twister Violet - Ann 512</t>
  </si>
  <si>
    <t>VEROBS147-5A</t>
  </si>
  <si>
    <t>Verbena Obsession Cascade Burg w/Eye - Ann 512</t>
  </si>
  <si>
    <t>VEROBS148-5A</t>
  </si>
  <si>
    <t>Verbena Obsession Cascade White - Ann 512</t>
  </si>
  <si>
    <t>VEROBS180-5A</t>
  </si>
  <si>
    <t>Verbena Obsession Berry Tart mix - Ann 512</t>
  </si>
  <si>
    <t>VINBLO000-5A</t>
  </si>
  <si>
    <t>Vinca Blockbuster Red w Eye - Ann 512</t>
  </si>
  <si>
    <t>VINBLO001-5A</t>
  </si>
  <si>
    <t>Vinca Blockbuster Apricot - Ann 512</t>
  </si>
  <si>
    <t>VINBLO002-5A</t>
  </si>
  <si>
    <t>Vinca Blockbuster Burgundy - Ann 512</t>
  </si>
  <si>
    <t>VINBLO003-5A</t>
  </si>
  <si>
    <t>Vinca Blockbuster Crimson - Ann 512</t>
  </si>
  <si>
    <t>VINBLO004-5A</t>
  </si>
  <si>
    <t>Vinca Blockbuster Dark Red - Ann 512</t>
  </si>
  <si>
    <t>VINBLO006-5A</t>
  </si>
  <si>
    <t>Vinca Blockbuster Peppermint - Ann 512</t>
  </si>
  <si>
    <t>VINBLO007-5A</t>
  </si>
  <si>
    <t>Vinca Blockbuster Punch - Ann 512</t>
  </si>
  <si>
    <t>VINBLO008-5A</t>
  </si>
  <si>
    <t>Vinca Blockbuster Purple - Ann 512</t>
  </si>
  <si>
    <t>VINBLO009-5A</t>
  </si>
  <si>
    <t>Vinca Blockbuster White - Ann 512</t>
  </si>
  <si>
    <t>VINBLO010-5A</t>
  </si>
  <si>
    <t>Vinca Blockbuster Formula Mix - Ann 512</t>
  </si>
  <si>
    <t>VINBLO012-5A</t>
  </si>
  <si>
    <t>Vinca Blockbuster Mix Patriot - Ann 512</t>
  </si>
  <si>
    <t>VINBLO013-5A</t>
  </si>
  <si>
    <t>Vinca Blockbuster Blush - Ann 512</t>
  </si>
  <si>
    <t>ZINSST127-5A</t>
  </si>
  <si>
    <t>Zinnia Short Stuff Cherry Shades - Ann 512</t>
  </si>
  <si>
    <t>ZINSST129-5A</t>
  </si>
  <si>
    <t>Zinnia Short Stuff Deep Red - Ann 512</t>
  </si>
  <si>
    <t>ZINSST130-5A</t>
  </si>
  <si>
    <t>Zinnia Short Stuff Gold - Ann 512</t>
  </si>
  <si>
    <t>ZINSST133-5A</t>
  </si>
  <si>
    <t>Zinnia Short Stuff Scarlet - Ann 512</t>
  </si>
  <si>
    <t>ZINSST134-5A</t>
  </si>
  <si>
    <t>Zinnia Short Stuff White - Ann 512</t>
  </si>
  <si>
    <t>ZINZYD101-5A</t>
  </si>
  <si>
    <t>Zinnia Zydeco Cherry - Ann 512</t>
  </si>
  <si>
    <t>ZINZYD102-5A</t>
  </si>
  <si>
    <t>Zinnia Zydeco Fire - Ann 512</t>
  </si>
  <si>
    <t>ZINZYD103-5A</t>
  </si>
  <si>
    <t>Zinnia Zydeco White - Ann 512</t>
  </si>
  <si>
    <t>ZINZYD104-5A</t>
  </si>
  <si>
    <t>Zinnia Zydeco Yellow Deep - Ann 512</t>
  </si>
  <si>
    <t>Cannot EDI please note manually on order</t>
  </si>
  <si>
    <t>GV</t>
  </si>
  <si>
    <t>Ketchup 'n' Fries (Landmark) 1GL Pot</t>
  </si>
  <si>
    <t>GRF-KNF-L00-GV</t>
  </si>
  <si>
    <t>4.25 Mighty Veggies (Summit)</t>
  </si>
  <si>
    <t>GRF-CMV-4NU-GV</t>
  </si>
  <si>
    <t>Gallon Mighty Veggies (Summit)</t>
  </si>
  <si>
    <t>GRF-CMV-GGU-GV</t>
  </si>
  <si>
    <t>4.25 Mighty 'Mato (Summit)</t>
  </si>
  <si>
    <t>GRF-CMM-4GU-GV</t>
  </si>
  <si>
    <t>Gallon Mighty 'Mato (Summit)</t>
  </si>
  <si>
    <t>GRF-CMM-GGU-GV</t>
  </si>
  <si>
    <t>Notes</t>
  </si>
  <si>
    <t>Minimum</t>
  </si>
  <si>
    <t>Billed as</t>
  </si>
  <si>
    <t>Sold as</t>
  </si>
  <si>
    <t>Material Description</t>
  </si>
  <si>
    <t>Material ID</t>
  </si>
  <si>
    <t>.</t>
  </si>
  <si>
    <t>KEY SELLING POINTS:</t>
  </si>
  <si>
    <t>AVAILABILITY DATES:</t>
  </si>
  <si>
    <t>10/03/2022 – 10/04/23  (wks. 40-39)</t>
  </si>
  <si>
    <t xml:space="preserve"> </t>
  </si>
  <si>
    <t>POS VALIDITY DATES:</t>
  </si>
  <si>
    <t>TERMS</t>
  </si>
  <si>
    <t>Net 30</t>
  </si>
  <si>
    <t>ORDER CUT OFF DAY:</t>
  </si>
  <si>
    <r>
      <rPr>
        <b/>
        <sz val="12"/>
        <color theme="1"/>
        <rFont val="Calibri"/>
        <family val="2"/>
        <scheme val="minor"/>
      </rPr>
      <t>Seed</t>
    </r>
    <r>
      <rPr>
        <sz val="12"/>
        <color theme="1"/>
        <rFont val="Calibri"/>
        <family val="2"/>
        <scheme val="minor"/>
      </rPr>
      <t>: 4pm PST Monday.  TWO (2) Weeks prior to sow or stick</t>
    </r>
  </si>
  <si>
    <r>
      <rPr>
        <b/>
        <sz val="12"/>
        <color theme="1"/>
        <rFont val="Calibri"/>
        <family val="2"/>
        <scheme val="minor"/>
      </rPr>
      <t>Vegetative</t>
    </r>
    <r>
      <rPr>
        <sz val="12"/>
        <color theme="1"/>
        <rFont val="Calibri"/>
        <family val="2"/>
        <scheme val="minor"/>
      </rPr>
      <t>: 4pm PST Monday. THREE (3) Weeks prior to sow or stick</t>
    </r>
  </si>
  <si>
    <r>
      <rPr>
        <b/>
        <sz val="12"/>
        <color theme="1"/>
        <rFont val="Calibri"/>
        <family val="2"/>
        <scheme val="minor"/>
      </rPr>
      <t>Tissue Culture</t>
    </r>
    <r>
      <rPr>
        <sz val="12"/>
        <color theme="1"/>
        <rFont val="Calibri"/>
        <family val="2"/>
        <scheme val="minor"/>
      </rPr>
      <t>: 6 Months plus grow time</t>
    </r>
  </si>
  <si>
    <t>CANCELLATION POLICY:</t>
  </si>
  <si>
    <t>No cancellations accepted within 2 weeks prior to stick or sow date without approval.</t>
  </si>
  <si>
    <r>
      <t>All cancellations are cons</t>
    </r>
    <r>
      <rPr>
        <sz val="12"/>
        <color theme="1"/>
        <rFont val="Calibri"/>
        <family val="2"/>
        <scheme val="minor"/>
      </rPr>
      <t xml:space="preserve">idered pending until </t>
    </r>
    <r>
      <rPr>
        <sz val="12"/>
        <color theme="1"/>
        <rFont val="Calibri"/>
        <family val="2"/>
        <scheme val="minor"/>
      </rPr>
      <t>cancellation confirmation</t>
    </r>
    <r>
      <rPr>
        <sz val="12"/>
        <color theme="1"/>
        <rFont val="Calibri"/>
        <family val="2"/>
        <scheme val="minor"/>
      </rPr>
      <t xml:space="preserve"> from </t>
    </r>
    <r>
      <rPr>
        <sz val="12"/>
        <color theme="1"/>
        <rFont val="Calibri"/>
        <family val="2"/>
        <scheme val="minor"/>
      </rPr>
      <t>seed/cutting vendor</t>
    </r>
  </si>
  <si>
    <t>ORDER BY:</t>
  </si>
  <si>
    <t>Tray count</t>
  </si>
  <si>
    <t>MINIMUM ORDER</t>
  </si>
  <si>
    <t>1 box</t>
  </si>
  <si>
    <t>MINIMUM PER VARIETY:</t>
  </si>
  <si>
    <t>1 Tray</t>
  </si>
  <si>
    <t>VARIETY MULTIPLES:</t>
  </si>
  <si>
    <t>50, 72, 102, 104, 128 288, 512</t>
  </si>
  <si>
    <t>RECOMMENDED LEAD TIME:</t>
  </si>
  <si>
    <t>3 Weeks</t>
  </si>
  <si>
    <t>BELOW MIN ALLOWED:</t>
  </si>
  <si>
    <t>FULL CASES ONLY:</t>
  </si>
  <si>
    <t>$25.00 partial box charge. No transportation claims accepted for partial boxes</t>
  </si>
  <si>
    <t>PLANTS IN CASE:</t>
  </si>
  <si>
    <t>Plug 72/72: 216</t>
  </si>
  <si>
    <t>Liner 50/50: 100</t>
  </si>
  <si>
    <t>Liner 102/100: 400</t>
  </si>
  <si>
    <t>Liner 102/102:204/408</t>
  </si>
  <si>
    <t>Grafted</t>
  </si>
  <si>
    <t>Liner 104/100:400</t>
  </si>
  <si>
    <t>Geranium/Poinsettia</t>
  </si>
  <si>
    <t>Plug 128/ 125:500</t>
  </si>
  <si>
    <t>Plug 128/128:512</t>
  </si>
  <si>
    <t>Cyclamen/Gerbera/ Canna</t>
  </si>
  <si>
    <t>Plug 288/285: 1710</t>
  </si>
  <si>
    <t>Plug 512/500: 3000</t>
  </si>
  <si>
    <t>DIM OF CASE:</t>
  </si>
  <si>
    <r>
      <t>Standard Box: 15</t>
    </r>
    <r>
      <rPr>
        <vertAlign val="superscript"/>
        <sz val="12"/>
        <color theme="1"/>
        <rFont val="Calibri"/>
        <family val="2"/>
        <scheme val="minor"/>
      </rPr>
      <t xml:space="preserve"> 1/4</t>
    </r>
    <r>
      <rPr>
        <sz val="12"/>
        <color theme="1"/>
        <rFont val="Calibri"/>
        <family val="2"/>
        <scheme val="minor"/>
      </rPr>
      <t xml:space="preserve"> X 21 </t>
    </r>
    <r>
      <rPr>
        <vertAlign val="superscript"/>
        <sz val="12"/>
        <color theme="1"/>
        <rFont val="Calibri"/>
        <family val="2"/>
        <scheme val="minor"/>
      </rPr>
      <t>1/2</t>
    </r>
    <r>
      <rPr>
        <sz val="12"/>
        <color theme="1"/>
        <rFont val="Calibri"/>
        <family val="2"/>
        <scheme val="minor"/>
      </rPr>
      <t xml:space="preserve"> X 12</t>
    </r>
  </si>
  <si>
    <r>
      <t>Geranium Box: 30 X 13</t>
    </r>
    <r>
      <rPr>
        <vertAlign val="superscript"/>
        <sz val="12"/>
        <color theme="1"/>
        <rFont val="Calibri"/>
        <family val="2"/>
        <scheme val="minor"/>
      </rPr>
      <t xml:space="preserve">1/2 </t>
    </r>
    <r>
      <rPr>
        <sz val="12"/>
        <color theme="1"/>
        <rFont val="Calibri"/>
        <family val="2"/>
        <scheme val="minor"/>
      </rPr>
      <t>X 23</t>
    </r>
  </si>
  <si>
    <r>
      <t>Poinsettia Box: 23</t>
    </r>
    <r>
      <rPr>
        <vertAlign val="superscript"/>
        <sz val="12"/>
        <color theme="1"/>
        <rFont val="Calibri"/>
        <family val="2"/>
        <scheme val="minor"/>
      </rPr>
      <t>3/4</t>
    </r>
    <r>
      <rPr>
        <sz val="12"/>
        <color theme="1"/>
        <rFont val="Calibri"/>
        <family val="2"/>
        <scheme val="minor"/>
      </rPr>
      <t>X 23 X 13</t>
    </r>
  </si>
  <si>
    <t>ACTUAL WEIGHT:</t>
  </si>
  <si>
    <t>Standard Box: 22 LBS.</t>
  </si>
  <si>
    <t>MIX TRAY SIZES:</t>
  </si>
  <si>
    <t>TRAFFIC:</t>
  </si>
  <si>
    <r>
      <t>Routed by supplier unless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specified</t>
    </r>
    <r>
      <rPr>
        <sz val="12"/>
        <color theme="1"/>
        <rFont val="Calibri"/>
        <family val="2"/>
        <scheme val="minor"/>
      </rPr>
      <t xml:space="preserve"> by broker</t>
    </r>
  </si>
  <si>
    <t>FREIGHT CALCULATION:  USE THESE WEIGHTS FOR QUOTING.</t>
  </si>
  <si>
    <t>Air Freight/FedEx/GLS/UPS:   Standard Box is 22 LBS.</t>
  </si>
  <si>
    <t>FREIGHT DISCLAIMERS:</t>
  </si>
  <si>
    <r>
      <t>Freight cost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 are subject to change</t>
    </r>
  </si>
  <si>
    <t>Freight surcharges may apply</t>
  </si>
  <si>
    <t>SHIPPING METHODS:</t>
  </si>
  <si>
    <t>Air Freight</t>
  </si>
  <si>
    <t>FedEx/GLS/UPS</t>
  </si>
  <si>
    <t>Truck: Beks, Plug Connection, Tawjo</t>
  </si>
  <si>
    <t>TRUCK ROUTE:</t>
  </si>
  <si>
    <r>
      <rPr>
        <b/>
        <sz val="12"/>
        <color theme="1"/>
        <rFont val="Calibri"/>
        <family val="2"/>
        <scheme val="minor"/>
      </rPr>
      <t>Texas:</t>
    </r>
    <r>
      <rPr>
        <sz val="12"/>
        <color theme="1"/>
        <rFont val="Calibri"/>
        <family val="2"/>
        <scheme val="minor"/>
      </rPr>
      <t xml:space="preserve"> Austin, Dallas, Ft. Worth, Houston, San Antonio, Tyler areas. Week 1-52</t>
    </r>
  </si>
  <si>
    <r>
      <rPr>
        <b/>
        <sz val="12"/>
        <color theme="1"/>
        <rFont val="Calibri"/>
        <family val="2"/>
        <scheme val="minor"/>
      </rPr>
      <t>Oregon/Washington</t>
    </r>
    <r>
      <rPr>
        <sz val="12"/>
        <color theme="1"/>
        <rFont val="Calibri"/>
        <family val="2"/>
        <scheme val="minor"/>
      </rPr>
      <t>: Seattle and Portland weeks 6-18 even weeks only</t>
    </r>
  </si>
  <si>
    <r>
      <rPr>
        <b/>
        <sz val="12"/>
        <color theme="1"/>
        <rFont val="Calibri"/>
        <family val="2"/>
        <scheme val="minor"/>
      </rPr>
      <t xml:space="preserve">Southern California: </t>
    </r>
    <r>
      <rPr>
        <sz val="12"/>
        <color theme="1"/>
        <rFont val="Calibri"/>
        <family val="2"/>
        <scheme val="minor"/>
      </rPr>
      <t>week 1-52</t>
    </r>
  </si>
  <si>
    <t>SHIPPING CHARGES:</t>
  </si>
  <si>
    <t>Prepaid and added to invoice(s), SEE Freight Rates Worksheet</t>
  </si>
  <si>
    <t>AIRPORT CHARGES:</t>
  </si>
  <si>
    <t>Included</t>
  </si>
  <si>
    <t>TAG INFORMATION</t>
  </si>
  <si>
    <t>INCLUDED IN COST:</t>
  </si>
  <si>
    <t>INVOICED SEPARATELY:</t>
  </si>
  <si>
    <t>COMBINED W/ROYALTY:</t>
  </si>
  <si>
    <t xml:space="preserve">REQUIRED TAGS: </t>
  </si>
  <si>
    <t>Yes, if required by breeder</t>
  </si>
  <si>
    <t>OPTIONAL TAGS:</t>
  </si>
  <si>
    <t>Yes- vegetative only. Except when required by the breeder</t>
  </si>
  <si>
    <t>TAG SHIPPING METHOD:</t>
  </si>
  <si>
    <t>Most tags ship directly from Mastertag to account</t>
  </si>
  <si>
    <t>ROYALTY INFORMATION</t>
  </si>
  <si>
    <t>On vegetative price pages</t>
  </si>
  <si>
    <t>Pots:</t>
  </si>
  <si>
    <r>
      <t xml:space="preserve">True Bloom: </t>
    </r>
    <r>
      <rPr>
        <sz val="12"/>
        <color theme="1"/>
        <rFont val="Calibri"/>
        <family val="2"/>
        <scheme val="minor"/>
      </rPr>
      <t>Mandatory</t>
    </r>
  </si>
  <si>
    <t>COMBINED W/TAGS:</t>
  </si>
  <si>
    <t>CUSTOM SOWS:</t>
  </si>
  <si>
    <t>Minimum 5 Trays</t>
  </si>
  <si>
    <t>CURRENCY:</t>
  </si>
  <si>
    <t>U.S. Dollar</t>
  </si>
  <si>
    <t>PHYTO LEAD TIME:</t>
  </si>
  <si>
    <t>2 weeks</t>
  </si>
  <si>
    <t>PHYTO FEE (USD):</t>
  </si>
  <si>
    <t>See freight sheet for details</t>
  </si>
  <si>
    <t>BOX CHARGES:</t>
  </si>
  <si>
    <t>Partial Boxing: USD $25.00</t>
  </si>
  <si>
    <t>Winter Boxing: USD $8.00</t>
  </si>
  <si>
    <r>
      <t>All boxes shipped to AK,CO,CT,DE,IA,ID,IL,IN,KS,MA,MD,ME,MI,MN,MO,MT,ND,NE,NH,NJ,NM,NY,OH,OK,OR,PA,RI,SD,UT,VT,WA,WI,WV,WY from weeks 40 to 12 will be</t>
    </r>
    <r>
      <rPr>
        <sz val="12"/>
        <color theme="1"/>
        <rFont val="Calibri"/>
        <family val="2"/>
        <scheme val="minor"/>
      </rPr>
      <t xml:space="preserve"> WINTERIZED</t>
    </r>
    <r>
      <rPr>
        <sz val="12"/>
        <color theme="1"/>
        <rFont val="Calibri"/>
        <family val="2"/>
        <scheme val="minor"/>
      </rPr>
      <t>.</t>
    </r>
  </si>
  <si>
    <r>
      <rPr>
        <sz val="12"/>
        <color theme="1"/>
        <rFont val="Calibri"/>
        <family val="2"/>
        <scheme val="minor"/>
      </rPr>
      <t>Boxes shipped after week 12 will</t>
    </r>
    <r>
      <rPr>
        <sz val="12"/>
        <color theme="1"/>
        <rFont val="Calibri"/>
        <family val="2"/>
        <scheme val="minor"/>
      </rPr>
      <t xml:space="preserve"> be winterized at the discretion of Plug Connection based on weather forecasts</t>
    </r>
  </si>
  <si>
    <t>SUPPLIER INFORMATION</t>
  </si>
  <si>
    <t>Plug Connection</t>
  </si>
  <si>
    <t>LOCATION:</t>
  </si>
  <si>
    <t>2627 Ramona Drive</t>
  </si>
  <si>
    <r>
      <t>Vista, CA</t>
    </r>
    <r>
      <rPr>
        <sz val="12"/>
        <color theme="1"/>
        <rFont val="Calibri"/>
        <family val="2"/>
        <scheme val="minor"/>
      </rPr>
      <t xml:space="preserve">  92084</t>
    </r>
  </si>
  <si>
    <t>760.631.0992</t>
  </si>
  <si>
    <t>F.O.B.:</t>
  </si>
  <si>
    <t>Vista, CA</t>
  </si>
  <si>
    <t>WEB PAGE:</t>
  </si>
  <si>
    <t>www.plugconnection.com</t>
  </si>
  <si>
    <t>All other claims must be reported within 72 hours of receipt.</t>
  </si>
  <si>
    <t>Valid wk40 2022 - wk39 2023</t>
  </si>
  <si>
    <t>AIR FREIGHT</t>
  </si>
  <si>
    <t>Min. 5 Boxes</t>
  </si>
  <si>
    <t>Per Box</t>
  </si>
  <si>
    <t>Fuel Surcharge</t>
  </si>
  <si>
    <t>Zone A (East Coast)</t>
  </si>
  <si>
    <t>Zone B (Central)</t>
  </si>
  <si>
    <t>Zone C (North Central)</t>
  </si>
  <si>
    <t>Zone D (Northwest)</t>
  </si>
  <si>
    <t>Alaska</t>
  </si>
  <si>
    <t>Hawaii</t>
  </si>
  <si>
    <t>Western Canada (Vancouver)</t>
  </si>
  <si>
    <t>ZONE A = AL,CT,DE,FL,GA,MA,MD,ME,NC,NH,NJ,NY,PA,RI,SC,TN,VA,VT,WV</t>
  </si>
  <si>
    <t>ZONE B = AR,CO,IA,IL,IN,KS,KY,LA,MI,MN,MO,MS,NE,NM,OH,OK,TX,WI</t>
  </si>
  <si>
    <t>ZONE C = MT,ND,SD,WY</t>
  </si>
  <si>
    <t>ZONE D = ID,NV,OR,UT,WA</t>
  </si>
  <si>
    <t>Redelivery to door must be coordinated by individual account and is no longer offered as a service from airlines.</t>
  </si>
  <si>
    <t>FEDEX</t>
  </si>
  <si>
    <t>Service</t>
  </si>
  <si>
    <t>FEDEX LTL</t>
  </si>
  <si>
    <t>Per Pallet</t>
  </si>
  <si>
    <t>Zone 2-3</t>
  </si>
  <si>
    <t>2-Day</t>
  </si>
  <si>
    <t>LTL Zone 2 (N. CA)</t>
  </si>
  <si>
    <t>Zone 4</t>
  </si>
  <si>
    <t>LTL Zone 3 (OR, WA)</t>
  </si>
  <si>
    <t>Call for Quote</t>
  </si>
  <si>
    <t>Zone 5</t>
  </si>
  <si>
    <t>Zone 6</t>
  </si>
  <si>
    <t xml:space="preserve">Zone 7  </t>
  </si>
  <si>
    <t>Zone 8</t>
  </si>
  <si>
    <t>Zone 9-10</t>
  </si>
  <si>
    <t xml:space="preserve"> ZONE 2-3</t>
  </si>
  <si>
    <t xml:space="preserve"> CA</t>
  </si>
  <si>
    <t xml:space="preserve">ZONE 7  </t>
  </si>
  <si>
    <t>AR,IA,IL,MN,MO,MS,ND,TN,WI</t>
  </si>
  <si>
    <t xml:space="preserve"> ZONE 4</t>
  </si>
  <si>
    <t xml:space="preserve"> AZ,NV,UT</t>
  </si>
  <si>
    <t>ZONE 8</t>
  </si>
  <si>
    <t>AL,CT,DC,DE,FL,GA,IN,KY,LA,MA,MD,ME,MI,NC,NH,NJ, NY,OH,PA,RI,SC,TN,VA,VT,WV</t>
  </si>
  <si>
    <t xml:space="preserve"> ZONE 5</t>
  </si>
  <si>
    <t xml:space="preserve"> CO,ID,NM,OR,OK,WA,WY</t>
  </si>
  <si>
    <t>ZONE 9-10</t>
  </si>
  <si>
    <t>AK,HI</t>
  </si>
  <si>
    <t xml:space="preserve"> ZONE 6</t>
  </si>
  <si>
    <t xml:space="preserve"> ID,KS,MT,NE,OK,SD,TX,WA</t>
  </si>
  <si>
    <t xml:space="preserve">GLS (Formerly GSO) </t>
  </si>
  <si>
    <t>Service**</t>
  </si>
  <si>
    <t>Zone 2*</t>
  </si>
  <si>
    <t>Overnight</t>
  </si>
  <si>
    <t>Zone 3*</t>
  </si>
  <si>
    <t xml:space="preserve">Zone 4* </t>
  </si>
  <si>
    <t xml:space="preserve">ZONE 2 = S. CA       ZONE 3 = N. CA, AZ, NV       ZONE 4 = OR, WA       </t>
  </si>
  <si>
    <t>*Not available or recommended to all zip codes. Not temperature controlled.</t>
  </si>
  <si>
    <t xml:space="preserve">**Service may take 1-2 days longer in some zip code. </t>
  </si>
  <si>
    <t>BEKS TRUCKING*</t>
  </si>
  <si>
    <t>Per Rack</t>
  </si>
  <si>
    <t>Phoenix</t>
  </si>
  <si>
    <t>9 Boxes*</t>
  </si>
  <si>
    <t>Tucson &amp; Apache Junction</t>
  </si>
  <si>
    <t>*Smaller orders may ship this method with other customer orders, pending availability. Subject to space availability.</t>
  </si>
  <si>
    <t>PACIFIC NORTHWEST TRUCKING</t>
  </si>
  <si>
    <t>Weeks 6-18 (Even Weeks Only)</t>
  </si>
  <si>
    <t>*Servicing Oregon and Washington (delivery based on route availability).  Some weeks service will extend to ID.</t>
  </si>
  <si>
    <t>**Minimum 1 pallet</t>
  </si>
  <si>
    <t>TAWJO TRUCKING*</t>
  </si>
  <si>
    <t>Nevada</t>
  </si>
  <si>
    <t>Utah</t>
  </si>
  <si>
    <t>*Subject to space availability.</t>
  </si>
  <si>
    <t>TEXAS TRUCK</t>
  </si>
  <si>
    <t>AUSTIN, DALLAS, FT. WORTH, HOUSTON, SAN ANTONIO AND TYLER AREAS</t>
  </si>
  <si>
    <t>Available year round. Minimum 1 rack. Product will be delivered on Monday or Tuesday</t>
  </si>
  <si>
    <t>PLUG CONNECTION TRUCK (150 Mile Limit)</t>
  </si>
  <si>
    <t>25 - 59 Trays</t>
  </si>
  <si>
    <t>Pallet Rate (min 60 tray)</t>
  </si>
  <si>
    <t>Price Per Tray*</t>
  </si>
  <si>
    <t>$3.00/ tray</t>
  </si>
  <si>
    <t>$200/ pallet</t>
  </si>
  <si>
    <t>*Minimum Charge $70.00. Only available within 150 miles of 92084</t>
  </si>
  <si>
    <t>**Trucking subject to route limitations</t>
  </si>
  <si>
    <t>PALLETIZED FREIGHT RATES</t>
  </si>
  <si>
    <t>Deliveries to regions not in our trucking route areas Subject to space availability. PLEASE CALL FOR A RATE QUOTE</t>
  </si>
  <si>
    <t>CUSTOMER PICK-UP</t>
  </si>
  <si>
    <t>Tuesday through Friday 7:30am to 3:30pm. NO MONDAY PICK-UPS</t>
  </si>
  <si>
    <t>PHYTOSANITARY CERTIFICATE</t>
  </si>
  <si>
    <t>FEE/ Shipment</t>
  </si>
  <si>
    <t>MT, AK, NV</t>
  </si>
  <si>
    <t>HI</t>
  </si>
  <si>
    <t>Domestic</t>
  </si>
  <si>
    <t>***</t>
  </si>
  <si>
    <t>*</t>
  </si>
  <si>
    <t>**</t>
  </si>
  <si>
    <t>Treatment ****</t>
  </si>
  <si>
    <t>International (inc Canada)</t>
  </si>
  <si>
    <t>*Only applies to shipments with TOMATOES to AK, MT, NV</t>
  </si>
  <si>
    <t>**Only applies to shipments with CHRYSANTHEMUM, HOLLYHOCK or DAHLIA to HI (no treatment required)</t>
  </si>
  <si>
    <t>***Applies to All shipments to Puerto Rico</t>
  </si>
  <si>
    <t>****Only applies to any shipment where additional treatment is required by Receiving municipality</t>
  </si>
  <si>
    <t xml:space="preserve">Subject to requirements of the ship to locations.  </t>
  </si>
  <si>
    <t>Import Permits must be provided by the company receiving product in country of destination where applicable</t>
  </si>
  <si>
    <t>BOX CHARGES</t>
  </si>
  <si>
    <t>Partial</t>
  </si>
  <si>
    <t>Winterized*</t>
  </si>
  <si>
    <t>Price Per Box</t>
  </si>
  <si>
    <t xml:space="preserve">All boxes shipped to cold weather states from weeks 01 to 12 will be winterized.  </t>
  </si>
  <si>
    <t xml:space="preserve">Cold Weather States: </t>
  </si>
  <si>
    <t>AK,CO,CT,DE,IA,ID,IL,IN,KS,MA,MD,ME,MI,MN,MO,MT,ND,NE,NH,NJ,NM,NY,OH,OK,OR,PA,RI,SD,UT,VT,WA,WI,WV,WY</t>
  </si>
  <si>
    <t>*Plug Connection may stop shipment without approval or winterize box based on weather forecasts year round to any state.</t>
  </si>
  <si>
    <t>PALLET CHARGES</t>
  </si>
  <si>
    <t>Price Per Pallet</t>
  </si>
  <si>
    <t xml:space="preserve">All pallets shipped to cold weather states from weeks 01 to 12 will be winterized.  </t>
  </si>
  <si>
    <t>*Plug Connection may stop shipment without approval or winterize pallet based on weather forecasts year round to any state.</t>
  </si>
  <si>
    <t>FREIGHT DAMAGE AND FREIGHT CLAIMS:</t>
  </si>
  <si>
    <t>Customers should inspect boxes and plants in the presence of a representative of the carrier.</t>
  </si>
  <si>
    <t xml:space="preserve">If damage exists, it should be noted on the bill of lading at time of signature.  </t>
  </si>
  <si>
    <t>All shipping damage must be reported to claims@plugconnection.com within 48 hours with digital images.</t>
  </si>
  <si>
    <t>No freight claims will be honored on partial boxes.</t>
  </si>
  <si>
    <t>SHIPMENTS ARE NOT INSURED.</t>
  </si>
  <si>
    <t>Our normal terms are based on shipping from Plug Connection in Vista, CA. Plug Connection will provide assistance in processing freight damage claims.</t>
  </si>
  <si>
    <t>However, Plug Connection will not assume liability for any shipment unless it was shipped on one of our trucks.</t>
  </si>
  <si>
    <t>Orders sent during inclemental weather will be at the customer's risk. Please contact us as early as possible if the</t>
  </si>
  <si>
    <t>customer would like to delay shipment for weather reasons.  Cold weather boxing is available.  Our winterized box</t>
  </si>
  <si>
    <t>charge is $8.00 per box and mandatory at our discretion. See details in Box Charges.</t>
  </si>
  <si>
    <t>ALL RATES ARE SUBJECT TO CHANGE WITHOUT NOTICE</t>
  </si>
  <si>
    <t>STANDARD FUEL SURCHARGES INCLUDED. SUBJECT TO INCREASES WITH ABNORMAL SPIKES IN FUEL COSTS.</t>
  </si>
  <si>
    <t>For all freight inquiries, please contact:</t>
  </si>
  <si>
    <t>Laura Contreras, Shipping Coordinator</t>
  </si>
  <si>
    <t>laura@plugconnection.com</t>
  </si>
  <si>
    <t>760.631.0992  x116</t>
  </si>
  <si>
    <t>ASPSPR103-7F</t>
  </si>
  <si>
    <r>
      <rPr>
        <b/>
        <sz val="12"/>
        <color theme="1"/>
        <rFont val="Calibri"/>
        <family val="2"/>
        <scheme val="minor"/>
      </rPr>
      <t>PLUG CONNECTION</t>
    </r>
    <r>
      <rPr>
        <sz val="12"/>
        <color theme="1"/>
        <rFont val="Calibri"/>
        <family val="2"/>
        <scheme val="minor"/>
      </rPr>
      <t xml:space="preserve"> - Licensed propagator of Flowers, Organics Herbs and Vegetables</t>
    </r>
  </si>
  <si>
    <t>Log House Plants and Plug Connection must be notified of freight damage within 48 hours. Visible freight damage must be documented with delivery driver at time of receipt.</t>
  </si>
  <si>
    <t>Please submit claims to alice@loghouseplants.com and claims@plugconnection.com. Digital photos must be provided with all claims or claim will be denied.</t>
  </si>
  <si>
    <t>BROKER CONTACT:</t>
  </si>
  <si>
    <t>Alice Doyle    Log House Plants</t>
  </si>
  <si>
    <t>alice@loghouseplants.com</t>
  </si>
  <si>
    <t>541 942 2288</t>
  </si>
  <si>
    <t>541 914 6545 (cell)</t>
  </si>
  <si>
    <t xml:space="preserve">PAYMENT TERMS  </t>
  </si>
  <si>
    <t>Net 30 days. 2% per month finance charge on all past due invoices. Log House Plants credit application required.</t>
  </si>
  <si>
    <t>Log House Plants (broker) and Plug Connection (producer) make no warranties expressed or implied.</t>
  </si>
  <si>
    <t>Plug Connection and Log House Plants liability is limited to the cost of plant material received.</t>
  </si>
  <si>
    <t>Grafted material requires 8 week lead time for increases or decreases of purchase orders.</t>
  </si>
  <si>
    <t>No cancellation after product has been sown.</t>
  </si>
  <si>
    <t>Thank you!</t>
  </si>
  <si>
    <t>LHP Price</t>
  </si>
  <si>
    <t>LHP Prices</t>
  </si>
  <si>
    <t>grasses, succulents and foliage propagated by Plug Connection in Vista, California</t>
  </si>
  <si>
    <t>Comprehensive listing of seed and vegetative annuals, grasses, perennials, organic herbs and vegetables, succulents.</t>
  </si>
  <si>
    <t>Yes except for Poinsettia/Geranium 104 cell trays</t>
  </si>
  <si>
    <t>Super Dwarfs</t>
  </si>
  <si>
    <t>Yes. Exception Super Dwarfs (included)</t>
  </si>
  <si>
    <t xml:space="preserve">Yes </t>
  </si>
  <si>
    <t>Log House Plants continues to have the honor of brokering the comprehensive listing of seed and vegetative annuals, perennials, organic herbs and vegetables,</t>
  </si>
  <si>
    <t>Available and/or mandatory for vegetative liners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</si>
</sst>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"/>
    <numFmt numFmtId="165" formatCode="&quot;$&quot;#,##0.00"/>
    <numFmt numFmtId="166" formatCode="0.0000"/>
    <numFmt numFmtId="167" formatCode="_(&quot;$&quot;* #,##0_);_(&quot;$&quot;* \(#,##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rgb="FFFF000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20"/>
      <color rgb="FFFF0000"/>
      <name val="Arial"/>
      <family val="2"/>
    </font>
    <font>
      <b/>
      <sz val="20"/>
      <color rgb="FFC00000"/>
      <name val="Arial"/>
      <family val="2"/>
    </font>
    <font>
      <sz val="20"/>
      <color rgb="FF000000"/>
      <name val="Arial"/>
      <family val="2"/>
    </font>
    <font>
      <i/>
      <sz val="20"/>
      <color theme="1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u/>
      <sz val="10"/>
      <color indexed="12"/>
      <name val="Arial"/>
      <family val="2"/>
    </font>
    <font>
      <u/>
      <sz val="20"/>
      <color indexed="12"/>
      <name val="Arial"/>
      <family val="2"/>
    </font>
    <font>
      <u/>
      <sz val="20"/>
      <color theme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5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164" fontId="0" fillId="0" borderId="0" xfId="0" applyNumberFormat="1"/>
    <xf numFmtId="164" fontId="13" fillId="33" borderId="10" xfId="0" applyNumberFormat="1" applyFont="1" applyFill="1" applyBorder="1"/>
    <xf numFmtId="165" fontId="0" fillId="0" borderId="0" xfId="0" applyNumberFormat="1"/>
    <xf numFmtId="0" fontId="0" fillId="0" borderId="0" xfId="0" applyAlignment="1">
      <alignment wrapText="1"/>
    </xf>
    <xf numFmtId="0" fontId="0" fillId="34" borderId="0" xfId="0" applyFill="1" applyAlignment="1">
      <alignment wrapText="1"/>
    </xf>
    <xf numFmtId="0" fontId="0" fillId="0" borderId="0" xfId="0" applyFill="1"/>
    <xf numFmtId="0" fontId="16" fillId="0" borderId="0" xfId="0" applyFont="1" applyFill="1"/>
    <xf numFmtId="0" fontId="0" fillId="0" borderId="0" xfId="0" applyFont="1" applyFill="1"/>
    <xf numFmtId="164" fontId="0" fillId="0" borderId="0" xfId="42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Font="1"/>
    <xf numFmtId="0" fontId="14" fillId="0" borderId="0" xfId="0" applyFont="1"/>
    <xf numFmtId="0" fontId="20" fillId="0" borderId="0" xfId="0" applyFont="1" applyAlignment="1">
      <alignment vertical="center"/>
    </xf>
    <xf numFmtId="0" fontId="20" fillId="34" borderId="0" xfId="0" applyFont="1" applyFill="1" applyAlignment="1">
      <alignment vertical="center"/>
    </xf>
    <xf numFmtId="0" fontId="0" fillId="34" borderId="0" xfId="0" applyFont="1" applyFill="1"/>
    <xf numFmtId="0" fontId="20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19" fillId="0" borderId="0" xfId="0" applyFont="1" applyFill="1" applyAlignment="1">
      <alignment vertical="center"/>
    </xf>
    <xf numFmtId="0" fontId="24" fillId="0" borderId="0" xfId="43" applyAlignment="1">
      <alignment vertical="center"/>
    </xf>
    <xf numFmtId="0" fontId="20" fillId="0" borderId="0" xfId="0" applyFont="1"/>
    <xf numFmtId="0" fontId="16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11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30" fillId="0" borderId="0" xfId="0" applyFont="1"/>
    <xf numFmtId="0" fontId="31" fillId="0" borderId="13" xfId="0" applyFont="1" applyFill="1" applyBorder="1" applyAlignment="1">
      <alignment horizontal="left"/>
    </xf>
    <xf numFmtId="7" fontId="31" fillId="0" borderId="13" xfId="44" applyNumberFormat="1" applyFont="1" applyBorder="1"/>
    <xf numFmtId="9" fontId="26" fillId="0" borderId="13" xfId="45" applyFont="1" applyFill="1" applyBorder="1" applyAlignment="1">
      <alignment horizontal="right"/>
    </xf>
    <xf numFmtId="44" fontId="26" fillId="0" borderId="0" xfId="0" applyNumberFormat="1" applyFont="1"/>
    <xf numFmtId="7" fontId="31" fillId="0" borderId="0" xfId="44" applyNumberFormat="1" applyFont="1"/>
    <xf numFmtId="0" fontId="31" fillId="0" borderId="14" xfId="0" applyFont="1" applyFill="1" applyBorder="1" applyAlignment="1">
      <alignment horizontal="left"/>
    </xf>
    <xf numFmtId="7" fontId="31" fillId="0" borderId="14" xfId="44" applyNumberFormat="1" applyFont="1" applyBorder="1"/>
    <xf numFmtId="9" fontId="26" fillId="0" borderId="14" xfId="45" applyFont="1" applyFill="1" applyBorder="1" applyAlignment="1">
      <alignment horizontal="right"/>
    </xf>
    <xf numFmtId="0" fontId="31" fillId="0" borderId="0" xfId="0" applyFont="1" applyFill="1"/>
    <xf numFmtId="44" fontId="31" fillId="0" borderId="0" xfId="44" applyFont="1" applyFill="1"/>
    <xf numFmtId="0" fontId="33" fillId="0" borderId="0" xfId="0" applyFont="1" applyFill="1" applyAlignment="1">
      <alignment horizontal="center"/>
    </xf>
    <xf numFmtId="0" fontId="33" fillId="0" borderId="0" xfId="0" applyFont="1"/>
    <xf numFmtId="0" fontId="33" fillId="0" borderId="0" xfId="0" applyFont="1" applyFill="1"/>
    <xf numFmtId="0" fontId="30" fillId="0" borderId="0" xfId="0" applyFont="1" applyFill="1"/>
    <xf numFmtId="0" fontId="26" fillId="35" borderId="0" xfId="0" applyFont="1" applyFill="1"/>
    <xf numFmtId="0" fontId="29" fillId="0" borderId="15" xfId="0" applyFont="1" applyFill="1" applyBorder="1"/>
    <xf numFmtId="0" fontId="29" fillId="0" borderId="16" xfId="0" applyFont="1" applyFill="1" applyBorder="1"/>
    <xf numFmtId="0" fontId="29" fillId="0" borderId="16" xfId="0" applyFont="1" applyFill="1" applyBorder="1" applyAlignment="1">
      <alignment horizontal="center"/>
    </xf>
    <xf numFmtId="0" fontId="29" fillId="0" borderId="0" xfId="0" applyFont="1"/>
    <xf numFmtId="0" fontId="26" fillId="0" borderId="17" xfId="0" applyFont="1" applyFill="1" applyBorder="1"/>
    <xf numFmtId="44" fontId="26" fillId="0" borderId="18" xfId="0" applyNumberFormat="1" applyFont="1" applyBorder="1"/>
    <xf numFmtId="9" fontId="26" fillId="0" borderId="19" xfId="45" applyFont="1" applyFill="1" applyBorder="1" applyAlignment="1">
      <alignment horizontal="right"/>
    </xf>
    <xf numFmtId="44" fontId="30" fillId="0" borderId="0" xfId="0" applyNumberFormat="1" applyFont="1"/>
    <xf numFmtId="0" fontId="26" fillId="0" borderId="14" xfId="0" applyFont="1" applyFill="1" applyBorder="1"/>
    <xf numFmtId="44" fontId="26" fillId="0" borderId="14" xfId="0" applyNumberFormat="1" applyFont="1" applyBorder="1"/>
    <xf numFmtId="44" fontId="27" fillId="0" borderId="0" xfId="0" applyNumberFormat="1" applyFont="1"/>
    <xf numFmtId="0" fontId="26" fillId="0" borderId="20" xfId="0" applyFont="1" applyFill="1" applyBorder="1"/>
    <xf numFmtId="9" fontId="26" fillId="0" borderId="21" xfId="45" applyFont="1" applyFill="1" applyBorder="1" applyAlignment="1">
      <alignment horizontal="right"/>
    </xf>
    <xf numFmtId="0" fontId="26" fillId="0" borderId="0" xfId="0" applyFont="1" applyFill="1" applyBorder="1"/>
    <xf numFmtId="44" fontId="26" fillId="0" borderId="0" xfId="0" applyNumberFormat="1" applyFont="1" applyBorder="1"/>
    <xf numFmtId="9" fontId="26" fillId="0" borderId="0" xfId="45" applyFont="1" applyFill="1" applyBorder="1" applyAlignment="1">
      <alignment horizontal="right"/>
    </xf>
    <xf numFmtId="0" fontId="31" fillId="0" borderId="0" xfId="0" applyFont="1" applyFill="1" applyBorder="1"/>
    <xf numFmtId="0" fontId="26" fillId="0" borderId="22" xfId="0" applyFont="1" applyFill="1" applyBorder="1"/>
    <xf numFmtId="9" fontId="26" fillId="0" borderId="23" xfId="45" applyFont="1" applyFill="1" applyBorder="1" applyAlignment="1">
      <alignment horizontal="right"/>
    </xf>
    <xf numFmtId="0" fontId="31" fillId="0" borderId="0" xfId="0" applyFont="1" applyFill="1" applyBorder="1" applyAlignment="1">
      <alignment vertical="top"/>
    </xf>
    <xf numFmtId="0" fontId="26" fillId="0" borderId="0" xfId="0" applyFont="1" applyFill="1"/>
    <xf numFmtId="44" fontId="31" fillId="0" borderId="0" xfId="0" applyNumberFormat="1" applyFont="1" applyAlignment="1">
      <alignment vertical="top"/>
    </xf>
    <xf numFmtId="0" fontId="26" fillId="0" borderId="0" xfId="0" applyFont="1" applyFill="1" applyAlignment="1">
      <alignment vertical="top"/>
    </xf>
    <xf numFmtId="44" fontId="26" fillId="0" borderId="0" xfId="0" applyNumberFormat="1" applyFont="1" applyAlignment="1">
      <alignment vertical="top"/>
    </xf>
    <xf numFmtId="0" fontId="31" fillId="0" borderId="0" xfId="0" applyFont="1" applyAlignment="1">
      <alignment vertical="top"/>
    </xf>
    <xf numFmtId="0" fontId="26" fillId="35" borderId="0" xfId="0" applyFont="1" applyFill="1" applyAlignment="1">
      <alignment vertical="top"/>
    </xf>
    <xf numFmtId="0" fontId="31" fillId="0" borderId="17" xfId="0" applyFont="1" applyFill="1" applyBorder="1"/>
    <xf numFmtId="0" fontId="26" fillId="0" borderId="24" xfId="0" applyFont="1" applyFill="1" applyBorder="1"/>
    <xf numFmtId="44" fontId="26" fillId="0" borderId="25" xfId="0" applyNumberFormat="1" applyFont="1" applyBorder="1"/>
    <xf numFmtId="9" fontId="26" fillId="0" borderId="26" xfId="45" applyFont="1" applyFill="1" applyBorder="1" applyAlignment="1">
      <alignment horizontal="right"/>
    </xf>
    <xf numFmtId="0" fontId="26" fillId="0" borderId="0" xfId="0" applyFont="1" applyBorder="1"/>
    <xf numFmtId="0" fontId="26" fillId="35" borderId="0" xfId="0" applyFont="1" applyFill="1" applyBorder="1"/>
    <xf numFmtId="0" fontId="29" fillId="0" borderId="11" xfId="0" applyFont="1" applyFill="1" applyBorder="1"/>
    <xf numFmtId="44" fontId="26" fillId="0" borderId="17" xfId="44" applyFont="1" applyFill="1" applyBorder="1"/>
    <xf numFmtId="44" fontId="26" fillId="0" borderId="27" xfId="44" applyFont="1" applyFill="1" applyBorder="1"/>
    <xf numFmtId="0" fontId="34" fillId="0" borderId="0" xfId="0" applyFont="1"/>
    <xf numFmtId="44" fontId="26" fillId="0" borderId="24" xfId="44" applyFont="1" applyFill="1" applyBorder="1"/>
    <xf numFmtId="44" fontId="26" fillId="0" borderId="28" xfId="44" applyFont="1" applyFill="1" applyBorder="1"/>
    <xf numFmtId="167" fontId="33" fillId="0" borderId="0" xfId="44" applyNumberFormat="1" applyFont="1"/>
    <xf numFmtId="44" fontId="26" fillId="0" borderId="0" xfId="44" applyFont="1" applyFill="1" applyBorder="1"/>
    <xf numFmtId="44" fontId="26" fillId="35" borderId="0" xfId="44" applyFont="1" applyFill="1" applyBorder="1"/>
    <xf numFmtId="9" fontId="26" fillId="35" borderId="0" xfId="45" applyFont="1" applyFill="1" applyBorder="1" applyAlignment="1">
      <alignment horizontal="right"/>
    </xf>
    <xf numFmtId="167" fontId="33" fillId="35" borderId="0" xfId="44" applyNumberFormat="1" applyFont="1" applyFill="1"/>
    <xf numFmtId="0" fontId="25" fillId="0" borderId="12" xfId="0" applyFont="1" applyFill="1" applyBorder="1"/>
    <xf numFmtId="0" fontId="26" fillId="0" borderId="12" xfId="0" applyFont="1" applyFill="1" applyBorder="1"/>
    <xf numFmtId="6" fontId="26" fillId="0" borderId="12" xfId="0" applyNumberFormat="1" applyFont="1" applyFill="1" applyBorder="1"/>
    <xf numFmtId="6" fontId="26" fillId="0" borderId="0" xfId="0" applyNumberFormat="1" applyFont="1" applyFill="1" applyBorder="1"/>
    <xf numFmtId="9" fontId="26" fillId="0" borderId="27" xfId="45" applyFont="1" applyFill="1" applyBorder="1" applyAlignment="1">
      <alignment horizontal="right"/>
    </xf>
    <xf numFmtId="9" fontId="26" fillId="0" borderId="28" xfId="45" applyFont="1" applyFill="1" applyBorder="1" applyAlignment="1">
      <alignment horizontal="right"/>
    </xf>
    <xf numFmtId="0" fontId="26" fillId="0" borderId="20" xfId="0" applyFont="1" applyFill="1" applyBorder="1" applyAlignment="1">
      <alignment wrapText="1"/>
    </xf>
    <xf numFmtId="0" fontId="29" fillId="0" borderId="29" xfId="0" applyFont="1" applyFill="1" applyBorder="1"/>
    <xf numFmtId="0" fontId="29" fillId="0" borderId="0" xfId="0" applyFont="1" applyFill="1" applyBorder="1" applyAlignment="1">
      <alignment horizontal="center"/>
    </xf>
    <xf numFmtId="0" fontId="33" fillId="0" borderId="0" xfId="0" applyFont="1" applyBorder="1"/>
    <xf numFmtId="0" fontId="31" fillId="0" borderId="22" xfId="0" applyFont="1" applyFill="1" applyBorder="1"/>
    <xf numFmtId="0" fontId="31" fillId="0" borderId="30" xfId="0" applyFont="1" applyFill="1" applyBorder="1"/>
    <xf numFmtId="44" fontId="31" fillId="0" borderId="12" xfId="44" applyFont="1" applyFill="1" applyBorder="1"/>
    <xf numFmtId="44" fontId="31" fillId="0" borderId="12" xfId="44" applyFont="1" applyFill="1" applyBorder="1" applyAlignment="1">
      <alignment horizontal="center"/>
    </xf>
    <xf numFmtId="44" fontId="31" fillId="0" borderId="0" xfId="44" applyFont="1" applyFill="1" applyBorder="1" applyAlignment="1">
      <alignment horizontal="center"/>
    </xf>
    <xf numFmtId="44" fontId="31" fillId="0" borderId="0" xfId="44" applyFont="1" applyFill="1" applyBorder="1"/>
    <xf numFmtId="0" fontId="31" fillId="35" borderId="0" xfId="0" applyFont="1" applyFill="1" applyBorder="1"/>
    <xf numFmtId="44" fontId="31" fillId="35" borderId="0" xfId="44" applyFont="1" applyFill="1" applyBorder="1"/>
    <xf numFmtId="44" fontId="31" fillId="35" borderId="0" xfId="44" applyFont="1" applyFill="1" applyBorder="1" applyAlignment="1">
      <alignment horizontal="center"/>
    </xf>
    <xf numFmtId="44" fontId="33" fillId="35" borderId="0" xfId="44" applyFont="1" applyFill="1" applyBorder="1" applyAlignment="1">
      <alignment horizontal="center"/>
    </xf>
    <xf numFmtId="0" fontId="29" fillId="0" borderId="12" xfId="0" applyFont="1" applyFill="1" applyBorder="1"/>
    <xf numFmtId="44" fontId="33" fillId="0" borderId="0" xfId="44" applyFont="1" applyFill="1" applyBorder="1" applyAlignment="1">
      <alignment horizontal="center"/>
    </xf>
    <xf numFmtId="0" fontId="29" fillId="35" borderId="0" xfId="0" applyFont="1" applyFill="1" applyBorder="1"/>
    <xf numFmtId="44" fontId="30" fillId="0" borderId="0" xfId="44" applyFont="1" applyFill="1" applyBorder="1"/>
    <xf numFmtId="0" fontId="25" fillId="0" borderId="11" xfId="0" applyFont="1" applyBorder="1" applyAlignment="1">
      <alignment vertical="center"/>
    </xf>
    <xf numFmtId="0" fontId="25" fillId="0" borderId="3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35" fillId="0" borderId="30" xfId="0" applyNumberFormat="1" applyFont="1" applyBorder="1" applyAlignment="1">
      <alignment vertical="center"/>
    </xf>
    <xf numFmtId="0" fontId="35" fillId="0" borderId="32" xfId="0" applyFont="1" applyBorder="1" applyAlignment="1">
      <alignment horizontal="right" vertical="center"/>
    </xf>
    <xf numFmtId="0" fontId="35" fillId="0" borderId="2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165" fontId="35" fillId="0" borderId="0" xfId="0" applyNumberFormat="1" applyFont="1" applyBorder="1" applyAlignment="1">
      <alignment vertical="center"/>
    </xf>
    <xf numFmtId="0" fontId="35" fillId="0" borderId="16" xfId="0" applyFont="1" applyBorder="1" applyAlignment="1">
      <alignment horizontal="center" vertical="center"/>
    </xf>
    <xf numFmtId="0" fontId="25" fillId="0" borderId="29" xfId="0" applyFont="1" applyBorder="1" applyAlignment="1">
      <alignment horizontal="left" vertical="center"/>
    </xf>
    <xf numFmtId="165" fontId="35" fillId="0" borderId="11" xfId="0" applyNumberFormat="1" applyFont="1" applyBorder="1" applyAlignment="1">
      <alignment vertical="center"/>
    </xf>
    <xf numFmtId="0" fontId="35" fillId="0" borderId="12" xfId="0" applyFont="1" applyBorder="1" applyAlignment="1">
      <alignment horizontal="right" vertical="center"/>
    </xf>
    <xf numFmtId="0" fontId="35" fillId="0" borderId="12" xfId="0" applyFont="1" applyBorder="1" applyAlignment="1">
      <alignment horizontal="center" vertical="center"/>
    </xf>
    <xf numFmtId="44" fontId="26" fillId="0" borderId="0" xfId="44" applyFont="1" applyBorder="1" applyAlignment="1">
      <alignment horizontal="center"/>
    </xf>
    <xf numFmtId="44" fontId="26" fillId="0" borderId="0" xfId="44" applyFont="1" applyBorder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29" fillId="0" borderId="31" xfId="0" applyFont="1" applyFill="1" applyBorder="1"/>
    <xf numFmtId="0" fontId="26" fillId="0" borderId="30" xfId="0" applyFont="1" applyFill="1" applyBorder="1"/>
    <xf numFmtId="44" fontId="26" fillId="0" borderId="12" xfId="44" applyFont="1" applyFill="1" applyBorder="1" applyAlignment="1">
      <alignment horizontal="center"/>
    </xf>
    <xf numFmtId="44" fontId="26" fillId="0" borderId="12" xfId="44" applyFont="1" applyFill="1" applyBorder="1"/>
    <xf numFmtId="0" fontId="31" fillId="0" borderId="0" xfId="0" applyFont="1" applyAlignment="1">
      <alignment vertical="center"/>
    </xf>
    <xf numFmtId="44" fontId="26" fillId="0" borderId="0" xfId="44" applyFont="1" applyFill="1" applyBorder="1" applyAlignment="1">
      <alignment horizontal="center"/>
    </xf>
    <xf numFmtId="44" fontId="26" fillId="35" borderId="0" xfId="44" applyFont="1" applyFill="1" applyBorder="1" applyAlignment="1">
      <alignment horizontal="center"/>
    </xf>
    <xf numFmtId="0" fontId="29" fillId="0" borderId="0" xfId="0" applyFont="1" applyFill="1"/>
    <xf numFmtId="0" fontId="29" fillId="0" borderId="0" xfId="0" applyFont="1" applyFill="1" applyAlignment="1">
      <alignment horizontal="left"/>
    </xf>
    <xf numFmtId="0" fontId="40" fillId="0" borderId="0" xfId="46" applyFont="1" applyAlignment="1" applyProtection="1"/>
    <xf numFmtId="0" fontId="41" fillId="0" borderId="0" xfId="43" applyFont="1" applyFill="1" applyBorder="1"/>
    <xf numFmtId="0" fontId="19" fillId="0" borderId="0" xfId="0" applyFont="1"/>
    <xf numFmtId="164" fontId="0" fillId="37" borderId="0" xfId="0" applyNumberFormat="1" applyFill="1"/>
    <xf numFmtId="164" fontId="13" fillId="36" borderId="10" xfId="0" applyNumberFormat="1" applyFont="1" applyFill="1" applyBorder="1" applyAlignment="1">
      <alignment horizontal="center"/>
    </xf>
    <xf numFmtId="0" fontId="26" fillId="35" borderId="0" xfId="0" applyFont="1" applyFill="1" applyAlignment="1">
      <alignment vertical="center"/>
    </xf>
    <xf numFmtId="0" fontId="33" fillId="0" borderId="3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6" fillId="0" borderId="0" xfId="0" applyFont="1" applyAlignment="1">
      <alignment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 2" xfId="44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2000000}"/>
    <cellStyle name="Hyperlink 2 2" xfId="46" xr:uid="{00000000-0005-0000-0000-000023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 xr:uid="{00000000-0005-0000-0000-000028000000}"/>
    <cellStyle name="Note" xfId="15" builtinId="10" customBuiltin="1"/>
    <cellStyle name="Output" xfId="10" builtinId="21" customBuiltin="1"/>
    <cellStyle name="Percent 2 2" xfId="45" xr:uid="{00000000-0005-0000-0000-00002B000000}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.000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  <dxf>
      <numFmt numFmtId="164" formatCode="&quot;$&quot;#,##0.0000"/>
    </dxf>
    <dxf>
      <numFmt numFmtId="164" formatCode="&quot;$&quot;#,##0.0000"/>
    </dxf>
    <dxf>
      <numFmt numFmtId="165" formatCode="&quot;$&quot;#,##0.00"/>
    </dxf>
    <dxf>
      <numFmt numFmtId="165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  <dxf>
      <numFmt numFmtId="164" formatCode="&quot;$&quot;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  <dxf>
      <numFmt numFmtId="164" formatCode="&quot;$&quot;#,##0.0000"/>
    </dxf>
    <dxf>
      <numFmt numFmtId="165" formatCode="&quot;$&quot;#,##0.00"/>
    </dxf>
    <dxf>
      <numFmt numFmtId="165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  <dxf>
      <numFmt numFmtId="164" formatCode="&quot;$&quot;#,##0.0000"/>
    </dxf>
    <dxf>
      <numFmt numFmtId="165" formatCode="&quot;$&quot;#,##0.00"/>
    </dxf>
    <dxf>
      <numFmt numFmtId="165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  <dxf>
      <numFmt numFmtId="164" formatCode="&quot;$&quot;#,##0.0000"/>
      <fill>
        <patternFill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00"/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259080</xdr:colOff>
      <xdr:row>9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1213D-79A9-9174-D7AB-76629C3E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758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1:O3987" totalsRowShown="0" headerRowDxfId="29">
  <autoFilter ref="A1:O3987" xr:uid="{00000000-0009-0000-0100-000008000000}"/>
  <sortState xmlns:xlrd2="http://schemas.microsoft.com/office/spreadsheetml/2017/richdata2" ref="A2:O3991">
    <sortCondition ref="B1:B3991"/>
  </sortState>
  <tableColumns count="15">
    <tableColumn id="1" xr3:uid="{00000000-0010-0000-0000-000001000000}" name="Crop ID"/>
    <tableColumn id="2" xr3:uid="{00000000-0010-0000-0000-000002000000}" name="Crop Description"/>
    <tableColumn id="3" xr3:uid="{00000000-0010-0000-0000-000003000000}" name="Container"/>
    <tableColumn id="4" xr3:uid="{00000000-0010-0000-0000-000004000000}" name="Container Description"/>
    <tableColumn id="5" xr3:uid="{00000000-0010-0000-0000-000005000000}" name="Genus"/>
    <tableColumn id="6" xr3:uid="{00000000-0010-0000-0000-000006000000}" name="Grow As"/>
    <tableColumn id="7" xr3:uid="{00000000-0010-0000-0000-000007000000}" name="Sell As"/>
    <tableColumn id="8" xr3:uid="{00000000-0010-0000-0000-000008000000}" name="Units/Box"/>
    <tableColumn id="9" xr3:uid="{00000000-0010-0000-0000-000009000000}" name="Units/Cell"/>
    <tableColumn id="11" xr3:uid="{00000000-0010-0000-0000-00000B000000}" name="Grow Time"/>
    <tableColumn id="12" xr3:uid="{00000000-0010-0000-0000-00000C000000}" name="Royalty"/>
    <tableColumn id="13" xr3:uid="{00000000-0010-0000-0000-00000D000000}" name="Tag$"/>
    <tableColumn id="14" xr3:uid="{00000000-0010-0000-0000-00000E000000}" name="Tag Req"/>
    <tableColumn id="15" xr3:uid="{00000000-0010-0000-0000-00000F000000}" name="Marketing Fee"/>
    <tableColumn id="17" xr3:uid="{00000000-0010-0000-0000-000011000000}" name="LHP Price" dataDxfId="2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1:O2234" totalsRowShown="0" headerRowDxfId="27">
  <autoFilter ref="A1:O2234" xr:uid="{00000000-0009-0000-0100-000007000000}"/>
  <sortState xmlns:xlrd2="http://schemas.microsoft.com/office/spreadsheetml/2017/richdata2" ref="A2:O2234">
    <sortCondition ref="B1:B2234"/>
  </sortState>
  <tableColumns count="15">
    <tableColumn id="1" xr3:uid="{00000000-0010-0000-0100-000001000000}" name="Crop ID"/>
    <tableColumn id="2" xr3:uid="{00000000-0010-0000-0100-000002000000}" name="Crop Description"/>
    <tableColumn id="3" xr3:uid="{00000000-0010-0000-0100-000003000000}" name="Container"/>
    <tableColumn id="4" xr3:uid="{00000000-0010-0000-0100-000004000000}" name="Container Description"/>
    <tableColumn id="5" xr3:uid="{00000000-0010-0000-0100-000005000000}" name="Genus"/>
    <tableColumn id="6" xr3:uid="{00000000-0010-0000-0100-000006000000}" name="Grow As"/>
    <tableColumn id="7" xr3:uid="{00000000-0010-0000-0100-000007000000}" name="Sell As"/>
    <tableColumn id="8" xr3:uid="{00000000-0010-0000-0100-000008000000}" name="Units/Box"/>
    <tableColumn id="9" xr3:uid="{00000000-0010-0000-0100-000009000000}" name="Units/Cell"/>
    <tableColumn id="11" xr3:uid="{00000000-0010-0000-0100-00000B000000}" name="Grow Time"/>
    <tableColumn id="12" xr3:uid="{00000000-0010-0000-0100-00000C000000}" name="Royalty" dataDxfId="26"/>
    <tableColumn id="13" xr3:uid="{00000000-0010-0000-0100-00000D000000}" name="Tag$" dataDxfId="25"/>
    <tableColumn id="14" xr3:uid="{00000000-0010-0000-0100-00000E000000}" name="Tag Req"/>
    <tableColumn id="15" xr3:uid="{00000000-0010-0000-0100-00000F000000}" name="Marketing Fee"/>
    <tableColumn id="17" xr3:uid="{00000000-0010-0000-0100-000011000000}" name="LHP Price" dataDxfId="2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O26" totalsRowShown="0" headerRowDxfId="23">
  <autoFilter ref="A1:O26" xr:uid="{00000000-0009-0000-0100-000004000000}"/>
  <sortState xmlns:xlrd2="http://schemas.microsoft.com/office/spreadsheetml/2017/richdata2" ref="A2:P26">
    <sortCondition ref="B1:B26"/>
  </sortState>
  <tableColumns count="15">
    <tableColumn id="1" xr3:uid="{00000000-0010-0000-0200-000001000000}" name="Crop ID"/>
    <tableColumn id="2" xr3:uid="{00000000-0010-0000-0200-000002000000}" name="Crop Description"/>
    <tableColumn id="3" xr3:uid="{00000000-0010-0000-0200-000003000000}" name="Container"/>
    <tableColumn id="4" xr3:uid="{00000000-0010-0000-0200-000004000000}" name="Container Description"/>
    <tableColumn id="5" xr3:uid="{00000000-0010-0000-0200-000005000000}" name="Genus"/>
    <tableColumn id="6" xr3:uid="{00000000-0010-0000-0200-000006000000}" name="Grow As"/>
    <tableColumn id="7" xr3:uid="{00000000-0010-0000-0200-000007000000}" name="Sell As"/>
    <tableColumn id="8" xr3:uid="{00000000-0010-0000-0200-000008000000}" name="Units/Box"/>
    <tableColumn id="9" xr3:uid="{00000000-0010-0000-0200-000009000000}" name="Units/Cell"/>
    <tableColumn id="11" xr3:uid="{00000000-0010-0000-0200-00000B000000}" name="Grow Time"/>
    <tableColumn id="12" xr3:uid="{00000000-0010-0000-0200-00000C000000}" name="Royalty" dataDxfId="22"/>
    <tableColumn id="13" xr3:uid="{00000000-0010-0000-0200-00000D000000}" name="Tag$" dataDxfId="21"/>
    <tableColumn id="14" xr3:uid="{00000000-0010-0000-0200-00000E000000}" name="Tag Req"/>
    <tableColumn id="15" xr3:uid="{00000000-0010-0000-0200-00000F000000}" name="Marketing Fee"/>
    <tableColumn id="17" xr3:uid="{00000000-0010-0000-0200-000011000000}" name="LHP Price" dataDxfId="2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O508" totalsRowShown="0" headerRowDxfId="19">
  <autoFilter ref="A1:O508" xr:uid="{00000000-0009-0000-0100-000003000000}"/>
  <sortState xmlns:xlrd2="http://schemas.microsoft.com/office/spreadsheetml/2017/richdata2" ref="A2:P508">
    <sortCondition ref="B1:B508"/>
  </sortState>
  <tableColumns count="15">
    <tableColumn id="1" xr3:uid="{00000000-0010-0000-0300-000001000000}" name="Crop ID"/>
    <tableColumn id="2" xr3:uid="{00000000-0010-0000-0300-000002000000}" name="Crop Description"/>
    <tableColumn id="3" xr3:uid="{00000000-0010-0000-0300-000003000000}" name="Container"/>
    <tableColumn id="4" xr3:uid="{00000000-0010-0000-0300-000004000000}" name="Container Description"/>
    <tableColumn id="5" xr3:uid="{00000000-0010-0000-0300-000005000000}" name="Genus"/>
    <tableColumn id="6" xr3:uid="{00000000-0010-0000-0300-000006000000}" name="Grow As"/>
    <tableColumn id="7" xr3:uid="{00000000-0010-0000-0300-000007000000}" name="Sell As"/>
    <tableColumn id="8" xr3:uid="{00000000-0010-0000-0300-000008000000}" name="Units/Box"/>
    <tableColumn id="9" xr3:uid="{00000000-0010-0000-0300-000009000000}" name="Units/Cell"/>
    <tableColumn id="11" xr3:uid="{00000000-0010-0000-0300-00000B000000}" name="Grow Time"/>
    <tableColumn id="12" xr3:uid="{00000000-0010-0000-0300-00000C000000}" name="Royalty"/>
    <tableColumn id="13" xr3:uid="{00000000-0010-0000-0300-00000D000000}" name="Tag$"/>
    <tableColumn id="14" xr3:uid="{00000000-0010-0000-0300-00000E000000}" name="Tag Req"/>
    <tableColumn id="15" xr3:uid="{00000000-0010-0000-0300-00000F000000}" name="Marketing Fee"/>
    <tableColumn id="17" xr3:uid="{00000000-0010-0000-0300-000011000000}" name="LHP Price" dataDxfId="18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:O91" totalsRowShown="0" headerRowDxfId="17">
  <autoFilter ref="A1:O91" xr:uid="{00000000-0009-0000-0100-000006000000}"/>
  <sortState xmlns:xlrd2="http://schemas.microsoft.com/office/spreadsheetml/2017/richdata2" ref="A2:P91">
    <sortCondition ref="B1:B91"/>
  </sortState>
  <tableColumns count="15">
    <tableColumn id="1" xr3:uid="{00000000-0010-0000-0400-000001000000}" name="Crop ID"/>
    <tableColumn id="2" xr3:uid="{00000000-0010-0000-0400-000002000000}" name="Crop Description"/>
    <tableColumn id="3" xr3:uid="{00000000-0010-0000-0400-000003000000}" name="Container"/>
    <tableColumn id="4" xr3:uid="{00000000-0010-0000-0400-000004000000}" name="Container Description"/>
    <tableColumn id="5" xr3:uid="{00000000-0010-0000-0400-000005000000}" name="Genus"/>
    <tableColumn id="6" xr3:uid="{00000000-0010-0000-0400-000006000000}" name="Grow As"/>
    <tableColumn id="7" xr3:uid="{00000000-0010-0000-0400-000007000000}" name="Sell As"/>
    <tableColumn id="8" xr3:uid="{00000000-0010-0000-0400-000008000000}" name="Units/Box"/>
    <tableColumn id="9" xr3:uid="{00000000-0010-0000-0400-000009000000}" name="Units/Cell"/>
    <tableColumn id="11" xr3:uid="{00000000-0010-0000-0400-00000B000000}" name="Grow Time"/>
    <tableColumn id="12" xr3:uid="{00000000-0010-0000-0400-00000C000000}" name="Royalty" dataDxfId="16"/>
    <tableColumn id="13" xr3:uid="{00000000-0010-0000-0400-00000D000000}" name="Tag$" dataDxfId="15"/>
    <tableColumn id="14" xr3:uid="{00000000-0010-0000-0400-00000E000000}" name="Tag Req"/>
    <tableColumn id="15" xr3:uid="{00000000-0010-0000-0400-00000F000000}" name="Marketing Fee"/>
    <tableColumn id="17" xr3:uid="{00000000-0010-0000-0400-000011000000}" name="LHP Price" dataDxfId="14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" displayName="Table1" ref="A1:O25" totalsRowShown="0">
  <autoFilter ref="A1:O25" xr:uid="{00000000-0009-0000-0100-000001000000}"/>
  <sortState xmlns:xlrd2="http://schemas.microsoft.com/office/spreadsheetml/2017/richdata2" ref="A2:O25">
    <sortCondition ref="B1:B25"/>
  </sortState>
  <tableColumns count="15">
    <tableColumn id="1" xr3:uid="{00000000-0010-0000-0500-000001000000}" name="Crop ID"/>
    <tableColumn id="2" xr3:uid="{00000000-0010-0000-0500-000002000000}" name="Crop Description"/>
    <tableColumn id="3" xr3:uid="{00000000-0010-0000-0500-000003000000}" name="Container"/>
    <tableColumn id="4" xr3:uid="{00000000-0010-0000-0500-000004000000}" name="Container Description"/>
    <tableColumn id="5" xr3:uid="{00000000-0010-0000-0500-000005000000}" name="Genus"/>
    <tableColumn id="6" xr3:uid="{00000000-0010-0000-0500-000006000000}" name="Grow As"/>
    <tableColumn id="7" xr3:uid="{00000000-0010-0000-0500-000007000000}" name="Sell As"/>
    <tableColumn id="8" xr3:uid="{00000000-0010-0000-0500-000008000000}" name="Units/Box"/>
    <tableColumn id="9" xr3:uid="{00000000-0010-0000-0500-000009000000}" name="Units/Cell"/>
    <tableColumn id="11" xr3:uid="{00000000-0010-0000-0500-00000B000000}" name="Grow Time"/>
    <tableColumn id="12" xr3:uid="{00000000-0010-0000-0500-00000C000000}" name="Royalty"/>
    <tableColumn id="13" xr3:uid="{00000000-0010-0000-0500-00000D000000}" name="Tag$"/>
    <tableColumn id="14" xr3:uid="{00000000-0010-0000-0500-00000E000000}" name="Tag Req"/>
    <tableColumn id="15" xr3:uid="{00000000-0010-0000-0500-00000F000000}" name="Marketing Fee"/>
    <tableColumn id="17" xr3:uid="{00000000-0010-0000-0500-000011000000}" name="LHP Price" dataDxfId="13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5" displayName="Table5" ref="A1:O9" totalsRowShown="0" headerRowDxfId="12">
  <autoFilter ref="A1:O9" xr:uid="{00000000-0009-0000-0100-000005000000}"/>
  <sortState xmlns:xlrd2="http://schemas.microsoft.com/office/spreadsheetml/2017/richdata2" ref="A2:P9">
    <sortCondition ref="C1:C9"/>
  </sortState>
  <tableColumns count="15">
    <tableColumn id="1" xr3:uid="{00000000-0010-0000-0600-000001000000}" name="Crop ID"/>
    <tableColumn id="2" xr3:uid="{00000000-0010-0000-0600-000002000000}" name="Crop Description"/>
    <tableColumn id="3" xr3:uid="{00000000-0010-0000-0600-000003000000}" name="Container"/>
    <tableColumn id="4" xr3:uid="{00000000-0010-0000-0600-000004000000}" name="Container Description"/>
    <tableColumn id="5" xr3:uid="{00000000-0010-0000-0600-000005000000}" name="Genus" dataDxfId="11"/>
    <tableColumn id="6" xr3:uid="{00000000-0010-0000-0600-000006000000}" name="Grow As"/>
    <tableColumn id="7" xr3:uid="{00000000-0010-0000-0600-000007000000}" name="Sell As"/>
    <tableColumn id="8" xr3:uid="{00000000-0010-0000-0600-000008000000}" name="Units/Box"/>
    <tableColumn id="9" xr3:uid="{00000000-0010-0000-0600-000009000000}" name="Units/Cell"/>
    <tableColumn id="11" xr3:uid="{00000000-0010-0000-0600-00000B000000}" name="Grow Time"/>
    <tableColumn id="12" xr3:uid="{00000000-0010-0000-0600-00000C000000}" name="Royalty"/>
    <tableColumn id="13" xr3:uid="{00000000-0010-0000-0600-00000D000000}" name="Tag$"/>
    <tableColumn id="14" xr3:uid="{00000000-0010-0000-0600-00000E000000}" name="Tag Req"/>
    <tableColumn id="15" xr3:uid="{00000000-0010-0000-0600-00000F000000}" name="Marketing Fee"/>
    <tableColumn id="17" xr3:uid="{00000000-0010-0000-0600-000011000000}" name="LHP Prices" dataDxfId="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10" displayName="Table110" ref="A1:H6" totalsRowShown="0" headerRowDxfId="9" dataDxfId="8">
  <autoFilter ref="A1:H6" xr:uid="{00000000-0009-0000-0100-00000A000000}"/>
  <tableColumns count="8">
    <tableColumn id="1" xr3:uid="{00000000-0010-0000-0700-000001000000}" name="Material ID" dataDxfId="7"/>
    <tableColumn id="2" xr3:uid="{00000000-0010-0000-0700-000002000000}" name="Material Description" dataDxfId="6"/>
    <tableColumn id="3" xr3:uid="{00000000-0010-0000-0700-000003000000}" name="Sold as" dataDxfId="5"/>
    <tableColumn id="4" xr3:uid="{00000000-0010-0000-0700-000004000000}" name="Billed as" dataDxfId="4"/>
    <tableColumn id="5" xr3:uid="{00000000-0010-0000-0700-000005000000}" name="Minimum" dataDxfId="3"/>
    <tableColumn id="6" xr3:uid="{00000000-0010-0000-0700-000006000000}" name="Container" dataDxfId="2"/>
    <tableColumn id="9" xr3:uid="{00000000-0010-0000-0700-000009000000}" name="LHP Price" dataDxfId="1" dataCellStyle="Normal_Sheet1">
      <calculatedColumnFormula>#REF!*1.15</calculatedColumnFormula>
    </tableColumn>
    <tableColumn id="8" xr3:uid="{00000000-0010-0000-0700-000008000000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ice@loghouseplants.com" TargetMode="External"/><Relationship Id="rId1" Type="http://schemas.openxmlformats.org/officeDocument/2006/relationships/hyperlink" Target="http://www.plugconnection.com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lugconnection.com/" TargetMode="External"/><Relationship Id="rId1" Type="http://schemas.openxmlformats.org/officeDocument/2006/relationships/hyperlink" Target="mailto:laura@plugconnectio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Q191"/>
  <sheetViews>
    <sheetView tabSelected="1" workbookViewId="0">
      <selection activeCell="U18" sqref="U18"/>
    </sheetView>
  </sheetViews>
  <sheetFormatPr defaultColWidth="10.85546875" defaultRowHeight="15" x14ac:dyDescent="0.25"/>
  <cols>
    <col min="1" max="7" width="10.85546875" style="16"/>
    <col min="8" max="8" width="10.85546875" style="17"/>
    <col min="9" max="16384" width="10.85546875" style="16"/>
  </cols>
  <sheetData>
    <row r="12" spans="2:16" ht="15.75" x14ac:dyDescent="0.25">
      <c r="B12" s="15" t="s">
        <v>14218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/>
    </row>
    <row r="13" spans="2:16" ht="15.75" x14ac:dyDescent="0.25">
      <c r="B13" s="15" t="s">
        <v>14212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/>
    </row>
    <row r="14" spans="2:16" x14ac:dyDescent="0.25">
      <c r="B14"/>
      <c r="C14"/>
      <c r="D14"/>
      <c r="E14"/>
      <c r="F14"/>
      <c r="G14"/>
      <c r="H14"/>
      <c r="I14" s="17"/>
      <c r="J14"/>
      <c r="K14"/>
      <c r="L14"/>
      <c r="M14"/>
      <c r="N14"/>
      <c r="O14"/>
      <c r="P14"/>
    </row>
    <row r="15" spans="2:16" ht="15.75" x14ac:dyDescent="0.25">
      <c r="B15" s="18" t="s">
        <v>14195</v>
      </c>
    </row>
    <row r="16" spans="2:16" ht="15.75" x14ac:dyDescent="0.25">
      <c r="B16" s="18" t="s">
        <v>13959</v>
      </c>
    </row>
    <row r="17" spans="2:7" ht="15.75" x14ac:dyDescent="0.25">
      <c r="B17" s="15" t="s">
        <v>13960</v>
      </c>
    </row>
    <row r="18" spans="2:7" ht="15.75" x14ac:dyDescent="0.25">
      <c r="B18" s="18" t="s">
        <v>14213</v>
      </c>
    </row>
    <row r="19" spans="2:7" ht="15.75" x14ac:dyDescent="0.25">
      <c r="B19" s="18" t="s">
        <v>13959</v>
      </c>
    </row>
    <row r="20" spans="2:7" ht="15.75" x14ac:dyDescent="0.25">
      <c r="B20" s="15" t="s">
        <v>13961</v>
      </c>
    </row>
    <row r="21" spans="2:7" ht="15.75" x14ac:dyDescent="0.25">
      <c r="B21" s="18" t="s">
        <v>13962</v>
      </c>
      <c r="F21" s="16" t="s">
        <v>13963</v>
      </c>
    </row>
    <row r="22" spans="2:7" ht="15.75" x14ac:dyDescent="0.25">
      <c r="B22" s="18" t="s">
        <v>13959</v>
      </c>
      <c r="F22" s="16" t="s">
        <v>13963</v>
      </c>
    </row>
    <row r="23" spans="2:7" ht="15.75" x14ac:dyDescent="0.25">
      <c r="B23" s="15" t="s">
        <v>13964</v>
      </c>
      <c r="G23" s="16" t="s">
        <v>13963</v>
      </c>
    </row>
    <row r="24" spans="2:7" ht="15.75" x14ac:dyDescent="0.25">
      <c r="B24" s="18" t="s">
        <v>13962</v>
      </c>
    </row>
    <row r="25" spans="2:7" ht="15.75" x14ac:dyDescent="0.25">
      <c r="B25" s="18" t="s">
        <v>13959</v>
      </c>
    </row>
    <row r="26" spans="2:7" ht="15.75" x14ac:dyDescent="0.25">
      <c r="B26" s="15" t="s">
        <v>13965</v>
      </c>
    </row>
    <row r="27" spans="2:7" ht="15.75" x14ac:dyDescent="0.25">
      <c r="B27" s="18" t="s">
        <v>13966</v>
      </c>
    </row>
    <row r="28" spans="2:7" ht="15.75" x14ac:dyDescent="0.25">
      <c r="B28" s="18"/>
    </row>
    <row r="29" spans="2:7" ht="15.75" x14ac:dyDescent="0.25">
      <c r="B29" s="15" t="s">
        <v>13967</v>
      </c>
    </row>
    <row r="30" spans="2:7" ht="15.75" x14ac:dyDescent="0.25">
      <c r="B30" s="19" t="s">
        <v>13968</v>
      </c>
      <c r="C30" s="20"/>
      <c r="D30" s="20"/>
      <c r="E30" s="20"/>
      <c r="F30" s="20"/>
      <c r="G30" s="20"/>
    </row>
    <row r="31" spans="2:7" ht="15.75" x14ac:dyDescent="0.25">
      <c r="B31" s="19" t="s">
        <v>13969</v>
      </c>
      <c r="C31" s="20"/>
      <c r="D31" s="20"/>
      <c r="E31" s="20"/>
      <c r="F31" s="20"/>
      <c r="G31" s="20"/>
    </row>
    <row r="32" spans="2:7" ht="15.75" x14ac:dyDescent="0.25">
      <c r="B32" s="19" t="s">
        <v>13970</v>
      </c>
      <c r="C32" s="20"/>
      <c r="D32" s="20"/>
      <c r="E32" s="20"/>
      <c r="F32" s="20"/>
      <c r="G32" s="20"/>
    </row>
    <row r="33" spans="2:2" ht="15.75" x14ac:dyDescent="0.25">
      <c r="B33" s="21"/>
    </row>
    <row r="34" spans="2:2" ht="15.75" x14ac:dyDescent="0.25">
      <c r="B34" s="15" t="s">
        <v>13971</v>
      </c>
    </row>
    <row r="35" spans="2:2" ht="15.75" x14ac:dyDescent="0.25">
      <c r="B35" s="18" t="s">
        <v>13972</v>
      </c>
    </row>
    <row r="36" spans="2:2" ht="15.75" x14ac:dyDescent="0.25">
      <c r="B36" s="18" t="s">
        <v>13973</v>
      </c>
    </row>
    <row r="37" spans="2:2" ht="15.75" x14ac:dyDescent="0.25">
      <c r="B37" s="18" t="s">
        <v>13959</v>
      </c>
    </row>
    <row r="38" spans="2:2" ht="15.75" x14ac:dyDescent="0.25">
      <c r="B38" s="15" t="s">
        <v>13974</v>
      </c>
    </row>
    <row r="39" spans="2:2" ht="15.75" x14ac:dyDescent="0.25">
      <c r="B39" s="18" t="s">
        <v>13975</v>
      </c>
    </row>
    <row r="40" spans="2:2" ht="15.75" x14ac:dyDescent="0.25">
      <c r="B40" s="18" t="s">
        <v>13959</v>
      </c>
    </row>
    <row r="41" spans="2:2" ht="15.75" x14ac:dyDescent="0.25">
      <c r="B41" s="15" t="s">
        <v>13976</v>
      </c>
    </row>
    <row r="42" spans="2:2" ht="15.75" x14ac:dyDescent="0.25">
      <c r="B42" s="18" t="s">
        <v>13977</v>
      </c>
    </row>
    <row r="43" spans="2:2" ht="15.75" x14ac:dyDescent="0.25">
      <c r="B43" s="18" t="s">
        <v>13959</v>
      </c>
    </row>
    <row r="44" spans="2:2" ht="15.75" x14ac:dyDescent="0.25">
      <c r="B44" s="15" t="s">
        <v>13978</v>
      </c>
    </row>
    <row r="45" spans="2:2" ht="15.75" x14ac:dyDescent="0.25">
      <c r="B45" s="18" t="s">
        <v>13979</v>
      </c>
    </row>
    <row r="46" spans="2:2" ht="15.75" x14ac:dyDescent="0.25">
      <c r="B46" s="18" t="s">
        <v>13959</v>
      </c>
    </row>
    <row r="47" spans="2:2" ht="15.75" x14ac:dyDescent="0.25">
      <c r="B47" s="15" t="s">
        <v>13980</v>
      </c>
    </row>
    <row r="48" spans="2:2" ht="15.75" x14ac:dyDescent="0.25">
      <c r="B48" s="18" t="s">
        <v>13981</v>
      </c>
    </row>
    <row r="49" spans="2:13" ht="15.75" x14ac:dyDescent="0.25">
      <c r="B49" s="18" t="s">
        <v>13959</v>
      </c>
    </row>
    <row r="50" spans="2:13" ht="15.75" x14ac:dyDescent="0.25">
      <c r="B50" s="15" t="s">
        <v>13982</v>
      </c>
    </row>
    <row r="51" spans="2:13" ht="15.75" x14ac:dyDescent="0.25">
      <c r="B51" s="18" t="s">
        <v>13983</v>
      </c>
    </row>
    <row r="52" spans="2:13" ht="15.75" x14ac:dyDescent="0.25">
      <c r="B52" s="18" t="s">
        <v>13959</v>
      </c>
    </row>
    <row r="53" spans="2:13" ht="15.75" x14ac:dyDescent="0.25">
      <c r="B53" s="15" t="s">
        <v>13984</v>
      </c>
    </row>
    <row r="54" spans="2:13" ht="15.75" x14ac:dyDescent="0.25">
      <c r="B54" s="18" t="s">
        <v>19</v>
      </c>
    </row>
    <row r="55" spans="2:13" ht="15.75" x14ac:dyDescent="0.25">
      <c r="B55" s="18" t="s">
        <v>13959</v>
      </c>
      <c r="M55" s="18"/>
    </row>
    <row r="56" spans="2:13" ht="15.75" x14ac:dyDescent="0.25">
      <c r="B56" s="15" t="s">
        <v>13985</v>
      </c>
    </row>
    <row r="57" spans="2:13" ht="15.75" x14ac:dyDescent="0.25">
      <c r="B57" s="18" t="s">
        <v>13986</v>
      </c>
    </row>
    <row r="58" spans="2:13" ht="15.75" x14ac:dyDescent="0.25">
      <c r="B58" s="18" t="s">
        <v>13959</v>
      </c>
    </row>
    <row r="59" spans="2:13" ht="15.75" x14ac:dyDescent="0.25">
      <c r="B59" s="15" t="s">
        <v>13987</v>
      </c>
    </row>
    <row r="60" spans="2:13" ht="15.75" x14ac:dyDescent="0.25">
      <c r="B60" s="18" t="s">
        <v>13988</v>
      </c>
    </row>
    <row r="61" spans="2:13" ht="15.75" x14ac:dyDescent="0.25">
      <c r="B61" s="18" t="s">
        <v>13989</v>
      </c>
    </row>
    <row r="62" spans="2:13" ht="15.75" x14ac:dyDescent="0.25">
      <c r="B62" s="18" t="s">
        <v>13990</v>
      </c>
    </row>
    <row r="63" spans="2:13" ht="15.75" x14ac:dyDescent="0.25">
      <c r="B63" s="18" t="s">
        <v>13991</v>
      </c>
      <c r="D63" s="16" t="s">
        <v>13992</v>
      </c>
    </row>
    <row r="64" spans="2:13" ht="15.75" x14ac:dyDescent="0.25">
      <c r="B64" s="18" t="s">
        <v>13993</v>
      </c>
      <c r="D64" s="16" t="s">
        <v>13994</v>
      </c>
      <c r="J64" s="16" t="s">
        <v>13963</v>
      </c>
    </row>
    <row r="65" spans="2:4" ht="15.75" x14ac:dyDescent="0.25">
      <c r="B65" s="18" t="s">
        <v>13995</v>
      </c>
    </row>
    <row r="66" spans="2:4" ht="15.75" x14ac:dyDescent="0.25">
      <c r="B66" s="18" t="s">
        <v>13996</v>
      </c>
      <c r="D66" s="16" t="s">
        <v>13997</v>
      </c>
    </row>
    <row r="67" spans="2:4" ht="15.75" x14ac:dyDescent="0.25">
      <c r="B67" s="18" t="s">
        <v>13998</v>
      </c>
    </row>
    <row r="68" spans="2:4" ht="15.75" x14ac:dyDescent="0.25">
      <c r="B68" s="18" t="s">
        <v>13999</v>
      </c>
    </row>
    <row r="69" spans="2:4" ht="15.75" x14ac:dyDescent="0.25">
      <c r="B69" s="18" t="s">
        <v>13959</v>
      </c>
    </row>
    <row r="70" spans="2:4" ht="15.75" x14ac:dyDescent="0.25">
      <c r="B70" s="15" t="s">
        <v>14000</v>
      </c>
    </row>
    <row r="71" spans="2:4" ht="18" x14ac:dyDescent="0.25">
      <c r="B71" s="18" t="s">
        <v>14001</v>
      </c>
    </row>
    <row r="72" spans="2:4" ht="18" x14ac:dyDescent="0.25">
      <c r="B72" s="18" t="s">
        <v>14002</v>
      </c>
    </row>
    <row r="73" spans="2:4" ht="18" x14ac:dyDescent="0.25">
      <c r="B73" s="18" t="s">
        <v>14003</v>
      </c>
    </row>
    <row r="74" spans="2:4" ht="15.75" x14ac:dyDescent="0.25">
      <c r="B74" s="18"/>
    </row>
    <row r="75" spans="2:4" ht="15.75" x14ac:dyDescent="0.25">
      <c r="B75" s="15" t="s">
        <v>14004</v>
      </c>
    </row>
    <row r="76" spans="2:4" ht="15.75" x14ac:dyDescent="0.25">
      <c r="B76" s="22" t="s">
        <v>14005</v>
      </c>
    </row>
    <row r="77" spans="2:4" ht="15.75" x14ac:dyDescent="0.25">
      <c r="B77" s="18" t="s">
        <v>13959</v>
      </c>
    </row>
    <row r="78" spans="2:4" ht="15.75" x14ac:dyDescent="0.25">
      <c r="B78" s="15" t="s">
        <v>14006</v>
      </c>
    </row>
    <row r="79" spans="2:4" ht="15.75" x14ac:dyDescent="0.25">
      <c r="B79" s="18" t="s">
        <v>14214</v>
      </c>
    </row>
    <row r="80" spans="2:4" ht="15.75" x14ac:dyDescent="0.25">
      <c r="B80" s="18" t="s">
        <v>13959</v>
      </c>
    </row>
    <row r="81" spans="2:9" ht="15.75" x14ac:dyDescent="0.25">
      <c r="B81" s="15" t="s">
        <v>14007</v>
      </c>
    </row>
    <row r="82" spans="2:9" ht="15.75" x14ac:dyDescent="0.25">
      <c r="B82" s="18" t="s">
        <v>14008</v>
      </c>
    </row>
    <row r="83" spans="2:9" ht="15.75" x14ac:dyDescent="0.25">
      <c r="B83" s="18" t="s">
        <v>13959</v>
      </c>
    </row>
    <row r="84" spans="2:9" ht="15.75" x14ac:dyDescent="0.25">
      <c r="B84" s="15" t="s">
        <v>14009</v>
      </c>
    </row>
    <row r="85" spans="2:9" ht="15.75" x14ac:dyDescent="0.25">
      <c r="B85" s="18" t="s">
        <v>14010</v>
      </c>
      <c r="H85" s="23"/>
    </row>
    <row r="86" spans="2:9" ht="15.75" x14ac:dyDescent="0.25">
      <c r="B86" s="18" t="s">
        <v>13959</v>
      </c>
    </row>
    <row r="87" spans="2:9" ht="15.75" x14ac:dyDescent="0.25">
      <c r="B87" s="15" t="s">
        <v>14011</v>
      </c>
    </row>
    <row r="88" spans="2:9" ht="15.75" x14ac:dyDescent="0.25">
      <c r="B88" s="18" t="s">
        <v>14012</v>
      </c>
    </row>
    <row r="89" spans="2:9" ht="15.75" x14ac:dyDescent="0.25">
      <c r="B89" s="18" t="s">
        <v>14013</v>
      </c>
    </row>
    <row r="90" spans="2:9" ht="15.75" x14ac:dyDescent="0.25">
      <c r="B90" s="18" t="s">
        <v>13959</v>
      </c>
    </row>
    <row r="91" spans="2:9" ht="15.75" x14ac:dyDescent="0.25">
      <c r="B91" s="15" t="s">
        <v>14014</v>
      </c>
    </row>
    <row r="92" spans="2:9" ht="15.75" x14ac:dyDescent="0.25">
      <c r="B92" s="18" t="s">
        <v>14015</v>
      </c>
    </row>
    <row r="93" spans="2:9" ht="15.75" x14ac:dyDescent="0.25">
      <c r="B93" s="18" t="s">
        <v>14016</v>
      </c>
      <c r="H93" s="23"/>
    </row>
    <row r="94" spans="2:9" ht="15.75" x14ac:dyDescent="0.25">
      <c r="B94" s="18" t="s">
        <v>14017</v>
      </c>
      <c r="H94" s="23"/>
      <c r="I94" s="23"/>
    </row>
    <row r="95" spans="2:9" ht="15.75" x14ac:dyDescent="0.25">
      <c r="B95" s="18"/>
    </row>
    <row r="96" spans="2:9" ht="15.75" x14ac:dyDescent="0.25">
      <c r="B96" s="15" t="s">
        <v>14018</v>
      </c>
    </row>
    <row r="97" spans="2:2" ht="15.75" x14ac:dyDescent="0.25">
      <c r="B97" s="18" t="s">
        <v>14019</v>
      </c>
    </row>
    <row r="98" spans="2:2" ht="15.75" x14ac:dyDescent="0.25">
      <c r="B98" s="18" t="s">
        <v>14020</v>
      </c>
    </row>
    <row r="99" spans="2:2" ht="15.75" x14ac:dyDescent="0.25">
      <c r="B99" s="18" t="s">
        <v>14021</v>
      </c>
    </row>
    <row r="100" spans="2:2" ht="15.75" x14ac:dyDescent="0.25">
      <c r="B100" s="18" t="s">
        <v>13959</v>
      </c>
    </row>
    <row r="101" spans="2:2" ht="15.75" x14ac:dyDescent="0.25">
      <c r="B101" s="15" t="s">
        <v>14022</v>
      </c>
    </row>
    <row r="102" spans="2:2" ht="15.75" x14ac:dyDescent="0.25">
      <c r="B102" s="18" t="s">
        <v>14023</v>
      </c>
    </row>
    <row r="103" spans="2:2" ht="15.75" x14ac:dyDescent="0.25">
      <c r="B103" s="18" t="s">
        <v>13959</v>
      </c>
    </row>
    <row r="104" spans="2:2" ht="15.75" x14ac:dyDescent="0.25">
      <c r="B104" s="15" t="s">
        <v>14024</v>
      </c>
    </row>
    <row r="105" spans="2:2" ht="15.75" x14ac:dyDescent="0.25">
      <c r="B105" s="18" t="s">
        <v>14025</v>
      </c>
    </row>
    <row r="106" spans="2:2" ht="15.75" x14ac:dyDescent="0.25">
      <c r="B106" s="18" t="s">
        <v>13959</v>
      </c>
    </row>
    <row r="107" spans="2:2" ht="15.75" x14ac:dyDescent="0.25">
      <c r="B107" s="15" t="s">
        <v>14026</v>
      </c>
    </row>
    <row r="108" spans="2:2" ht="15.75" x14ac:dyDescent="0.25">
      <c r="B108" s="18" t="s">
        <v>14219</v>
      </c>
    </row>
    <row r="109" spans="2:2" ht="15.75" x14ac:dyDescent="0.25">
      <c r="B109" s="18" t="s">
        <v>13959</v>
      </c>
    </row>
    <row r="110" spans="2:2" ht="15.75" x14ac:dyDescent="0.25">
      <c r="B110" s="15" t="s">
        <v>14027</v>
      </c>
    </row>
    <row r="111" spans="2:2" ht="15.75" x14ac:dyDescent="0.25">
      <c r="B111" s="18" t="s">
        <v>14215</v>
      </c>
    </row>
    <row r="112" spans="2:2" ht="15.75" x14ac:dyDescent="0.25">
      <c r="B112" s="18" t="s">
        <v>13959</v>
      </c>
    </row>
    <row r="113" spans="2:2" ht="15.75" x14ac:dyDescent="0.25">
      <c r="B113" s="15" t="s">
        <v>14028</v>
      </c>
    </row>
    <row r="114" spans="2:2" ht="15.75" x14ac:dyDescent="0.25">
      <c r="B114" s="18" t="s">
        <v>14216</v>
      </c>
    </row>
    <row r="115" spans="2:2" ht="15.75" x14ac:dyDescent="0.25">
      <c r="B115" s="18" t="s">
        <v>13959</v>
      </c>
    </row>
    <row r="116" spans="2:2" ht="15.75" x14ac:dyDescent="0.25">
      <c r="B116" s="15" t="s">
        <v>14029</v>
      </c>
    </row>
    <row r="117" spans="2:2" ht="15.75" x14ac:dyDescent="0.25">
      <c r="B117" s="18" t="s">
        <v>19</v>
      </c>
    </row>
    <row r="118" spans="2:2" ht="15.75" x14ac:dyDescent="0.25">
      <c r="B118" s="18" t="s">
        <v>13959</v>
      </c>
    </row>
    <row r="119" spans="2:2" ht="15.75" x14ac:dyDescent="0.25">
      <c r="B119" s="15" t="s">
        <v>14030</v>
      </c>
    </row>
    <row r="120" spans="2:2" ht="15.75" x14ac:dyDescent="0.25">
      <c r="B120" s="18" t="s">
        <v>14031</v>
      </c>
    </row>
    <row r="121" spans="2:2" ht="15.75" x14ac:dyDescent="0.25">
      <c r="B121" s="18" t="s">
        <v>13959</v>
      </c>
    </row>
    <row r="122" spans="2:2" ht="15.75" x14ac:dyDescent="0.25">
      <c r="B122" s="15" t="s">
        <v>14032</v>
      </c>
    </row>
    <row r="123" spans="2:2" ht="15.75" x14ac:dyDescent="0.25">
      <c r="B123" s="18" t="s">
        <v>14033</v>
      </c>
    </row>
    <row r="124" spans="2:2" ht="15.75" x14ac:dyDescent="0.25">
      <c r="B124" s="18" t="s">
        <v>13959</v>
      </c>
    </row>
    <row r="125" spans="2:2" ht="15.75" x14ac:dyDescent="0.25">
      <c r="B125" s="15" t="s">
        <v>14034</v>
      </c>
    </row>
    <row r="126" spans="2:2" ht="15.75" x14ac:dyDescent="0.25">
      <c r="B126" s="18" t="s">
        <v>14035</v>
      </c>
    </row>
    <row r="127" spans="2:2" ht="15.75" x14ac:dyDescent="0.25">
      <c r="B127" s="18"/>
    </row>
    <row r="128" spans="2:2" ht="15.75" x14ac:dyDescent="0.25">
      <c r="B128" s="15" t="s">
        <v>14036</v>
      </c>
    </row>
    <row r="129" spans="2:2" ht="15.75" x14ac:dyDescent="0.25">
      <c r="B129" s="18" t="s">
        <v>14037</v>
      </c>
    </row>
    <row r="130" spans="2:2" ht="15.75" x14ac:dyDescent="0.25">
      <c r="B130" s="18" t="s">
        <v>13959</v>
      </c>
    </row>
    <row r="131" spans="2:2" ht="15.75" x14ac:dyDescent="0.25">
      <c r="B131" s="15" t="s">
        <v>14027</v>
      </c>
    </row>
    <row r="132" spans="2:2" ht="15.75" x14ac:dyDescent="0.25">
      <c r="B132" s="18" t="s">
        <v>19</v>
      </c>
    </row>
    <row r="133" spans="2:2" ht="15.75" x14ac:dyDescent="0.25">
      <c r="B133" s="18" t="s">
        <v>13959</v>
      </c>
    </row>
    <row r="134" spans="2:2" ht="15.75" x14ac:dyDescent="0.25">
      <c r="B134" s="15" t="s">
        <v>14028</v>
      </c>
    </row>
    <row r="135" spans="2:2" ht="15.75" x14ac:dyDescent="0.25">
      <c r="B135" s="18" t="s">
        <v>14217</v>
      </c>
    </row>
    <row r="136" spans="2:2" ht="15.75" x14ac:dyDescent="0.25">
      <c r="B136" s="18" t="s">
        <v>13959</v>
      </c>
    </row>
    <row r="137" spans="2:2" ht="15.75" x14ac:dyDescent="0.25">
      <c r="B137" s="15" t="s">
        <v>14038</v>
      </c>
    </row>
    <row r="138" spans="2:2" ht="15.75" x14ac:dyDescent="0.25">
      <c r="B138" s="15" t="s">
        <v>14039</v>
      </c>
    </row>
    <row r="139" spans="2:2" ht="15.75" x14ac:dyDescent="0.25">
      <c r="B139" s="18"/>
    </row>
    <row r="140" spans="2:2" ht="15.75" x14ac:dyDescent="0.25">
      <c r="B140" s="15" t="s">
        <v>14040</v>
      </c>
    </row>
    <row r="141" spans="2:2" ht="15.75" x14ac:dyDescent="0.25">
      <c r="B141" s="18" t="s">
        <v>19</v>
      </c>
    </row>
    <row r="142" spans="2:2" ht="15.75" x14ac:dyDescent="0.25">
      <c r="B142" s="18"/>
    </row>
    <row r="143" spans="2:2" ht="15.75" x14ac:dyDescent="0.25">
      <c r="B143" s="24" t="s">
        <v>14041</v>
      </c>
    </row>
    <row r="144" spans="2:2" ht="15.75" x14ac:dyDescent="0.25">
      <c r="B144" s="24" t="s">
        <v>14042</v>
      </c>
    </row>
    <row r="145" spans="2:2" ht="15.75" x14ac:dyDescent="0.25">
      <c r="B145" s="18" t="s">
        <v>13959</v>
      </c>
    </row>
    <row r="146" spans="2:2" ht="15.75" x14ac:dyDescent="0.25">
      <c r="B146" s="15" t="s">
        <v>14043</v>
      </c>
    </row>
    <row r="147" spans="2:2" ht="15.75" x14ac:dyDescent="0.25">
      <c r="B147" s="18" t="s">
        <v>14044</v>
      </c>
    </row>
    <row r="148" spans="2:2" ht="15.75" x14ac:dyDescent="0.25">
      <c r="B148" s="18" t="s">
        <v>13959</v>
      </c>
    </row>
    <row r="149" spans="2:2" ht="15.75" x14ac:dyDescent="0.25">
      <c r="B149" s="15" t="s">
        <v>14045</v>
      </c>
    </row>
    <row r="150" spans="2:2" ht="15.75" x14ac:dyDescent="0.25">
      <c r="B150" s="18" t="s">
        <v>14046</v>
      </c>
    </row>
    <row r="151" spans="2:2" ht="15.75" x14ac:dyDescent="0.25">
      <c r="B151" s="18" t="s">
        <v>13959</v>
      </c>
    </row>
    <row r="152" spans="2:2" ht="15.75" x14ac:dyDescent="0.25">
      <c r="B152" s="15" t="s">
        <v>14047</v>
      </c>
    </row>
    <row r="153" spans="2:2" ht="15.75" x14ac:dyDescent="0.25">
      <c r="B153" s="18" t="s">
        <v>14048</v>
      </c>
    </row>
    <row r="154" spans="2:2" ht="15.75" x14ac:dyDescent="0.25">
      <c r="B154" s="18" t="s">
        <v>13959</v>
      </c>
    </row>
    <row r="155" spans="2:2" ht="15.75" x14ac:dyDescent="0.25">
      <c r="B155" s="15" t="s">
        <v>14049</v>
      </c>
    </row>
    <row r="156" spans="2:2" ht="15.75" x14ac:dyDescent="0.25">
      <c r="B156" s="18" t="s">
        <v>14050</v>
      </c>
    </row>
    <row r="157" spans="2:2" ht="15.75" x14ac:dyDescent="0.25">
      <c r="B157" s="18" t="s">
        <v>14051</v>
      </c>
    </row>
    <row r="158" spans="2:2" ht="15.75" x14ac:dyDescent="0.25">
      <c r="B158" s="18" t="s">
        <v>14052</v>
      </c>
    </row>
    <row r="159" spans="2:2" ht="15.75" x14ac:dyDescent="0.25">
      <c r="B159" s="18" t="s">
        <v>14053</v>
      </c>
    </row>
    <row r="160" spans="2:2" ht="15.75" x14ac:dyDescent="0.25">
      <c r="B160" s="18" t="s">
        <v>13959</v>
      </c>
    </row>
    <row r="161" spans="2:17" ht="15.75" x14ac:dyDescent="0.25">
      <c r="B161" s="15" t="s">
        <v>14054</v>
      </c>
    </row>
    <row r="162" spans="2:17" ht="15.75" x14ac:dyDescent="0.25">
      <c r="B162" s="18" t="s">
        <v>14055</v>
      </c>
    </row>
    <row r="163" spans="2:17" ht="15.75" x14ac:dyDescent="0.25">
      <c r="B163" s="18" t="s">
        <v>13959</v>
      </c>
    </row>
    <row r="164" spans="2:17" ht="15.75" x14ac:dyDescent="0.25">
      <c r="B164" s="15" t="s">
        <v>14056</v>
      </c>
    </row>
    <row r="165" spans="2:17" ht="15.75" x14ac:dyDescent="0.25">
      <c r="B165" s="18" t="s">
        <v>14057</v>
      </c>
    </row>
    <row r="166" spans="2:17" ht="15.75" x14ac:dyDescent="0.25">
      <c r="B166" s="18" t="s">
        <v>14058</v>
      </c>
    </row>
    <row r="167" spans="2:17" ht="15.75" x14ac:dyDescent="0.25">
      <c r="B167" s="18" t="s">
        <v>14059</v>
      </c>
    </row>
    <row r="168" spans="2:17" ht="15.75" x14ac:dyDescent="0.25">
      <c r="B168" s="18" t="s">
        <v>13959</v>
      </c>
    </row>
    <row r="169" spans="2:17" ht="15.75" x14ac:dyDescent="0.25">
      <c r="B169" s="15" t="s">
        <v>14060</v>
      </c>
    </row>
    <row r="170" spans="2:17" ht="15.75" x14ac:dyDescent="0.25">
      <c r="B170" s="18" t="s">
        <v>14061</v>
      </c>
    </row>
    <row r="171" spans="2:17" ht="15.75" x14ac:dyDescent="0.25">
      <c r="B171" s="18" t="s">
        <v>13959</v>
      </c>
    </row>
    <row r="172" spans="2:17" ht="15.75" x14ac:dyDescent="0.25">
      <c r="B172" s="15" t="s">
        <v>14062</v>
      </c>
    </row>
    <row r="173" spans="2:17" ht="15.75" x14ac:dyDescent="0.25">
      <c r="B173" s="25" t="s">
        <v>14063</v>
      </c>
    </row>
    <row r="174" spans="2:17" ht="15.75" x14ac:dyDescent="0.25">
      <c r="B174" s="25"/>
    </row>
    <row r="175" spans="2:17" ht="15.75" x14ac:dyDescent="0.25">
      <c r="B175" s="15" t="s">
        <v>14196</v>
      </c>
      <c r="C175" s="27"/>
      <c r="D175" s="27"/>
      <c r="E175" s="27"/>
      <c r="F175" s="27"/>
      <c r="G175" s="27"/>
      <c r="H175" s="27"/>
      <c r="I175" s="27"/>
      <c r="J175"/>
      <c r="K175"/>
      <c r="L175"/>
      <c r="M175"/>
      <c r="N175"/>
      <c r="O175"/>
      <c r="P175"/>
      <c r="Q175"/>
    </row>
    <row r="176" spans="2:17" ht="15.75" x14ac:dyDescent="0.25">
      <c r="B176" s="26" t="s">
        <v>14064</v>
      </c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ht="15.75" x14ac:dyDescent="0.25">
      <c r="B177" s="26" t="s">
        <v>14197</v>
      </c>
      <c r="C177" s="27"/>
      <c r="D177" s="27"/>
      <c r="E177" s="27"/>
      <c r="F177" s="27"/>
      <c r="G177" s="27"/>
      <c r="H177" s="27"/>
      <c r="I177" s="27"/>
      <c r="J177"/>
      <c r="K177"/>
      <c r="L177"/>
      <c r="M177"/>
      <c r="N177"/>
      <c r="O177"/>
      <c r="P177"/>
      <c r="Q177"/>
    </row>
    <row r="178" spans="1:17" ht="15.75" x14ac:dyDescent="0.25">
      <c r="B178" s="18" t="s">
        <v>13959</v>
      </c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ht="15.75" x14ac:dyDescent="0.25">
      <c r="B179" s="15" t="s">
        <v>14198</v>
      </c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ht="15.75" x14ac:dyDescent="0.25">
      <c r="B180" s="15" t="s">
        <v>14199</v>
      </c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ht="15.75" x14ac:dyDescent="0.25">
      <c r="B181" s="25" t="s">
        <v>14200</v>
      </c>
      <c r="C181"/>
      <c r="D181"/>
      <c r="E181" t="s">
        <v>14201</v>
      </c>
      <c r="F181"/>
      <c r="G181" t="s">
        <v>14202</v>
      </c>
      <c r="H181"/>
      <c r="I181"/>
      <c r="J181"/>
      <c r="K181"/>
      <c r="L181"/>
      <c r="M181"/>
      <c r="N181"/>
      <c r="O181"/>
      <c r="P181"/>
      <c r="Q181"/>
    </row>
    <row r="182" spans="1:17" ht="15.75" x14ac:dyDescent="0.25">
      <c r="B182" s="15"/>
    </row>
    <row r="183" spans="1:17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7" ht="15.75" x14ac:dyDescent="0.25">
      <c r="A184"/>
      <c r="B184" s="150" t="s">
        <v>14203</v>
      </c>
      <c r="C184" s="150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7" x14ac:dyDescent="0.25">
      <c r="A185"/>
      <c r="B185" t="s">
        <v>14204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7" x14ac:dyDescent="0.25">
      <c r="A186"/>
      <c r="B186" t="s">
        <v>14205</v>
      </c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7" x14ac:dyDescent="0.25">
      <c r="A187"/>
      <c r="B187" t="s">
        <v>14206</v>
      </c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7" x14ac:dyDescent="0.25">
      <c r="A188"/>
      <c r="B188" t="s">
        <v>14207</v>
      </c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7" x14ac:dyDescent="0.25">
      <c r="A189"/>
      <c r="B189" t="s">
        <v>14208</v>
      </c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7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7" x14ac:dyDescent="0.25">
      <c r="A191"/>
      <c r="B191" t="s">
        <v>14209</v>
      </c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</sheetData>
  <hyperlinks>
    <hyperlink ref="B173" r:id="rId1" xr:uid="{00000000-0004-0000-0000-000000000000}"/>
    <hyperlink ref="B181" r:id="rId2" xr:uid="{CEDDA7AF-8474-425D-8CC1-DEC4E2BB4C4D}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workbookViewId="0">
      <selection activeCell="H32" sqref="H32"/>
    </sheetView>
  </sheetViews>
  <sheetFormatPr defaultRowHeight="15" x14ac:dyDescent="0.25"/>
  <cols>
    <col min="1" max="1" width="19.140625" customWidth="1"/>
    <col min="2" max="2" width="33.5703125" customWidth="1"/>
    <col min="3" max="3" width="11.7109375" customWidth="1"/>
    <col min="4" max="4" width="13" customWidth="1"/>
    <col min="5" max="6" width="11.85546875" customWidth="1"/>
    <col min="7" max="7" width="10" customWidth="1"/>
    <col min="8" max="8" width="63" customWidth="1"/>
  </cols>
  <sheetData>
    <row r="1" spans="1:9" x14ac:dyDescent="0.25">
      <c r="A1" s="11" t="s">
        <v>13958</v>
      </c>
      <c r="B1" s="11" t="s">
        <v>13957</v>
      </c>
      <c r="C1" s="13" t="s">
        <v>13956</v>
      </c>
      <c r="D1" s="13" t="s">
        <v>13955</v>
      </c>
      <c r="E1" s="13" t="s">
        <v>13954</v>
      </c>
      <c r="F1" s="13" t="s">
        <v>2</v>
      </c>
      <c r="G1" s="14" t="s">
        <v>14210</v>
      </c>
      <c r="H1" s="13" t="s">
        <v>13953</v>
      </c>
    </row>
    <row r="2" spans="1:9" x14ac:dyDescent="0.25">
      <c r="A2" s="12" t="s">
        <v>13952</v>
      </c>
      <c r="B2" s="11" t="s">
        <v>13951</v>
      </c>
      <c r="C2" s="11">
        <v>1</v>
      </c>
      <c r="D2" s="11">
        <v>1</v>
      </c>
      <c r="E2" s="11">
        <v>102</v>
      </c>
      <c r="F2" s="10" t="s">
        <v>13942</v>
      </c>
      <c r="G2" s="9">
        <v>0.36499999999999999</v>
      </c>
      <c r="H2" s="8" t="s">
        <v>13941</v>
      </c>
      <c r="I2" s="7"/>
    </row>
    <row r="3" spans="1:9" x14ac:dyDescent="0.25">
      <c r="A3" s="12" t="s">
        <v>13950</v>
      </c>
      <c r="B3" s="11" t="s">
        <v>13949</v>
      </c>
      <c r="C3" s="11">
        <v>1</v>
      </c>
      <c r="D3" s="11">
        <v>1</v>
      </c>
      <c r="E3" s="11">
        <v>102</v>
      </c>
      <c r="F3" s="10" t="s">
        <v>13942</v>
      </c>
      <c r="G3" s="9">
        <v>0.16750000000000001</v>
      </c>
      <c r="H3" s="8" t="s">
        <v>13941</v>
      </c>
      <c r="I3" s="7"/>
    </row>
    <row r="4" spans="1:9" x14ac:dyDescent="0.25">
      <c r="A4" s="12" t="s">
        <v>13948</v>
      </c>
      <c r="B4" s="11" t="s">
        <v>13947</v>
      </c>
      <c r="C4" s="11">
        <v>1</v>
      </c>
      <c r="D4" s="11">
        <v>1</v>
      </c>
      <c r="E4" s="11">
        <v>102</v>
      </c>
      <c r="F4" s="10" t="s">
        <v>13942</v>
      </c>
      <c r="G4" s="9">
        <v>0.36499999999999999</v>
      </c>
      <c r="H4" s="8" t="s">
        <v>13941</v>
      </c>
      <c r="I4" s="7"/>
    </row>
    <row r="5" spans="1:9" x14ac:dyDescent="0.25">
      <c r="A5" s="12" t="s">
        <v>13946</v>
      </c>
      <c r="B5" s="11" t="s">
        <v>13945</v>
      </c>
      <c r="C5" s="11">
        <v>1</v>
      </c>
      <c r="D5" s="11">
        <v>1</v>
      </c>
      <c r="E5" s="11">
        <v>102</v>
      </c>
      <c r="F5" s="10" t="s">
        <v>13942</v>
      </c>
      <c r="G5" s="9">
        <v>0.16750000000000001</v>
      </c>
      <c r="H5" s="8" t="s">
        <v>13941</v>
      </c>
      <c r="I5" s="7"/>
    </row>
    <row r="6" spans="1:9" x14ac:dyDescent="0.25">
      <c r="A6" s="12" t="s">
        <v>13944</v>
      </c>
      <c r="B6" s="11" t="s">
        <v>13943</v>
      </c>
      <c r="C6" s="11">
        <v>1</v>
      </c>
      <c r="D6" s="11">
        <v>1</v>
      </c>
      <c r="E6" s="11">
        <v>102</v>
      </c>
      <c r="F6" s="10" t="s">
        <v>13942</v>
      </c>
      <c r="G6" s="9">
        <v>0.36499999999999999</v>
      </c>
      <c r="H6" s="8" t="s">
        <v>13941</v>
      </c>
      <c r="I6" s="7"/>
    </row>
    <row r="8" spans="1:9" s="6" customFormat="1" ht="18" customHeight="1" x14ac:dyDescent="0.25"/>
    <row r="9" spans="1:9" s="6" customFormat="1" ht="18" customHeight="1" x14ac:dyDescent="0.25"/>
    <row r="10" spans="1:9" s="6" customForma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3"/>
  <sheetViews>
    <sheetView view="pageBreakPreview" zoomScale="60" zoomScaleNormal="100" workbookViewId="0">
      <selection activeCell="D36" sqref="D36"/>
    </sheetView>
  </sheetViews>
  <sheetFormatPr defaultRowHeight="15" x14ac:dyDescent="0.25"/>
  <cols>
    <col min="1" max="1" width="55" customWidth="1"/>
    <col min="2" max="2" width="38.85546875" customWidth="1"/>
    <col min="3" max="3" width="29.5703125" customWidth="1"/>
    <col min="4" max="4" width="34.7109375" customWidth="1"/>
    <col min="5" max="5" width="27" customWidth="1"/>
    <col min="6" max="6" width="37.7109375" customWidth="1"/>
    <col min="7" max="7" width="18.42578125" customWidth="1"/>
    <col min="8" max="8" width="25.140625" customWidth="1"/>
    <col min="9" max="9" width="27.28515625" customWidth="1"/>
    <col min="10" max="10" width="10.85546875" customWidth="1"/>
    <col min="12" max="13" width="10.85546875" customWidth="1"/>
  </cols>
  <sheetData>
    <row r="1" spans="1:20" ht="26.25" x14ac:dyDescent="0.4">
      <c r="A1" s="28" t="s">
        <v>14065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1"/>
      <c r="O1" s="31"/>
      <c r="P1" s="31"/>
      <c r="Q1" s="31"/>
      <c r="R1" s="31"/>
      <c r="S1" s="31"/>
      <c r="T1" s="31"/>
    </row>
    <row r="2" spans="1:20" ht="27" thickBot="1" x14ac:dyDescent="0.4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30"/>
      <c r="N2" s="31"/>
      <c r="O2" s="31"/>
      <c r="P2" s="31"/>
      <c r="Q2" s="31"/>
      <c r="R2" s="31"/>
      <c r="S2" s="31"/>
      <c r="T2" s="31"/>
    </row>
    <row r="3" spans="1:20" ht="27" thickBot="1" x14ac:dyDescent="0.45">
      <c r="A3" s="32" t="s">
        <v>14066</v>
      </c>
      <c r="B3" s="33" t="s">
        <v>14067</v>
      </c>
      <c r="C3" s="33" t="s">
        <v>14068</v>
      </c>
      <c r="D3" s="33" t="s">
        <v>14069</v>
      </c>
      <c r="E3" s="29"/>
      <c r="F3" s="34"/>
      <c r="G3" s="29"/>
      <c r="H3" s="29"/>
      <c r="I3" s="29"/>
      <c r="J3" s="29"/>
      <c r="K3" s="29"/>
      <c r="L3" s="30"/>
      <c r="M3" s="30"/>
      <c r="N3" s="31"/>
      <c r="O3" s="31"/>
      <c r="P3" s="31"/>
      <c r="Q3" s="31"/>
      <c r="R3" s="31"/>
      <c r="S3" s="31"/>
      <c r="T3" s="31"/>
    </row>
    <row r="4" spans="1:20" ht="26.25" x14ac:dyDescent="0.4">
      <c r="A4" s="35" t="s">
        <v>14070</v>
      </c>
      <c r="B4" s="36">
        <f>C4*5</f>
        <v>243.72915750000001</v>
      </c>
      <c r="C4" s="36">
        <v>48.745831500000001</v>
      </c>
      <c r="D4" s="37" t="s">
        <v>14025</v>
      </c>
      <c r="E4" s="38"/>
      <c r="F4" s="39"/>
      <c r="G4" s="39"/>
      <c r="H4" s="29"/>
      <c r="I4" s="29"/>
      <c r="J4" s="29"/>
      <c r="K4" s="29"/>
      <c r="L4" s="30"/>
      <c r="M4" s="30"/>
      <c r="N4" s="31"/>
      <c r="O4" s="31"/>
      <c r="P4" s="31"/>
      <c r="Q4" s="31"/>
      <c r="R4" s="31"/>
      <c r="S4" s="31"/>
      <c r="T4" s="31"/>
    </row>
    <row r="5" spans="1:20" ht="26.25" x14ac:dyDescent="0.4">
      <c r="A5" s="40" t="s">
        <v>14071</v>
      </c>
      <c r="B5" s="41">
        <f t="shared" ref="B5:B10" si="0">C5*5</f>
        <v>230.62021875000002</v>
      </c>
      <c r="C5" s="41">
        <v>46.124043750000006</v>
      </c>
      <c r="D5" s="42" t="s">
        <v>14025</v>
      </c>
      <c r="E5" s="38"/>
      <c r="F5" s="39"/>
      <c r="G5" s="39"/>
      <c r="H5" s="29"/>
      <c r="I5" s="29"/>
      <c r="J5" s="29"/>
      <c r="K5" s="29"/>
      <c r="L5" s="30"/>
      <c r="M5" s="30"/>
      <c r="N5" s="31"/>
      <c r="O5" s="31"/>
      <c r="P5" s="31"/>
      <c r="Q5" s="31"/>
      <c r="R5" s="31"/>
      <c r="S5" s="31"/>
      <c r="T5" s="31"/>
    </row>
    <row r="6" spans="1:20" ht="26.25" x14ac:dyDescent="0.4">
      <c r="A6" s="40" t="s">
        <v>14072</v>
      </c>
      <c r="B6" s="41">
        <f t="shared" si="0"/>
        <v>217.40338750000001</v>
      </c>
      <c r="C6" s="41">
        <v>43.480677499999999</v>
      </c>
      <c r="D6" s="42" t="s">
        <v>14025</v>
      </c>
      <c r="E6" s="38"/>
      <c r="F6" s="39"/>
      <c r="G6" s="39"/>
      <c r="H6" s="29"/>
      <c r="I6" s="29"/>
      <c r="J6" s="29"/>
      <c r="K6" s="29"/>
      <c r="L6" s="30"/>
      <c r="M6" s="30"/>
      <c r="N6" s="31"/>
      <c r="O6" s="31"/>
      <c r="P6" s="31"/>
      <c r="Q6" s="31"/>
      <c r="R6" s="31"/>
      <c r="S6" s="31"/>
      <c r="T6" s="31"/>
    </row>
    <row r="7" spans="1:20" ht="26.25" x14ac:dyDescent="0.4">
      <c r="A7" s="40" t="s">
        <v>14073</v>
      </c>
      <c r="B7" s="41">
        <f t="shared" si="0"/>
        <v>197.60511375000004</v>
      </c>
      <c r="C7" s="41">
        <v>39.521022750000007</v>
      </c>
      <c r="D7" s="42" t="s">
        <v>14025</v>
      </c>
      <c r="E7" s="38"/>
      <c r="F7" s="39"/>
      <c r="G7" s="39"/>
      <c r="H7" s="38"/>
      <c r="I7" s="29"/>
      <c r="J7" s="29"/>
      <c r="K7" s="29"/>
      <c r="L7" s="30"/>
      <c r="M7" s="30"/>
      <c r="N7" s="31"/>
      <c r="O7" s="31"/>
      <c r="P7" s="31"/>
      <c r="Q7" s="31"/>
      <c r="R7" s="31"/>
      <c r="S7" s="31"/>
      <c r="T7" s="31"/>
    </row>
    <row r="8" spans="1:20" ht="26.25" x14ac:dyDescent="0.4">
      <c r="A8" s="40" t="s">
        <v>14074</v>
      </c>
      <c r="B8" s="41">
        <f t="shared" si="0"/>
        <v>276.69031625000002</v>
      </c>
      <c r="C8" s="41">
        <v>55.338063250000005</v>
      </c>
      <c r="D8" s="42" t="s">
        <v>14025</v>
      </c>
      <c r="E8" s="38"/>
      <c r="F8" s="39"/>
      <c r="G8" s="39"/>
      <c r="H8" s="38"/>
      <c r="I8" s="29"/>
      <c r="J8" s="29"/>
      <c r="K8" s="29"/>
      <c r="L8" s="30"/>
      <c r="M8" s="30"/>
      <c r="N8" s="31"/>
      <c r="O8" s="31"/>
      <c r="P8" s="31"/>
      <c r="Q8" s="31"/>
      <c r="R8" s="31"/>
      <c r="S8" s="31"/>
      <c r="T8" s="31"/>
    </row>
    <row r="9" spans="1:20" ht="26.25" x14ac:dyDescent="0.4">
      <c r="A9" s="40" t="s">
        <v>14075</v>
      </c>
      <c r="B9" s="41">
        <f t="shared" si="0"/>
        <v>276.69031625000002</v>
      </c>
      <c r="C9" s="41">
        <v>55.338063250000005</v>
      </c>
      <c r="D9" s="42" t="s">
        <v>14025</v>
      </c>
      <c r="E9" s="38"/>
      <c r="F9" s="39"/>
      <c r="G9" s="39"/>
      <c r="H9" s="38"/>
      <c r="I9" s="29"/>
      <c r="J9" s="29"/>
      <c r="K9" s="29"/>
      <c r="L9" s="30"/>
      <c r="M9" s="30"/>
      <c r="N9" s="31"/>
      <c r="O9" s="31"/>
      <c r="P9" s="31"/>
      <c r="Q9" s="31"/>
      <c r="R9" s="31"/>
      <c r="S9" s="31"/>
      <c r="T9" s="31"/>
    </row>
    <row r="10" spans="1:20" ht="26.25" x14ac:dyDescent="0.4">
      <c r="A10" s="40" t="s">
        <v>14076</v>
      </c>
      <c r="B10" s="41">
        <f t="shared" si="0"/>
        <v>197.60511375000004</v>
      </c>
      <c r="C10" s="41">
        <v>39.521022750000007</v>
      </c>
      <c r="D10" s="42" t="s">
        <v>14025</v>
      </c>
      <c r="E10" s="38"/>
      <c r="F10" s="39"/>
      <c r="G10" s="39"/>
      <c r="H10" s="38"/>
      <c r="I10" s="29"/>
      <c r="J10" s="29"/>
      <c r="K10" s="29"/>
      <c r="L10" s="30"/>
      <c r="M10" s="30"/>
      <c r="N10" s="31"/>
      <c r="O10" s="31"/>
      <c r="P10" s="31"/>
      <c r="Q10" s="31"/>
      <c r="R10" s="31"/>
      <c r="S10" s="31"/>
      <c r="T10" s="31"/>
    </row>
    <row r="11" spans="1:20" ht="26.25" x14ac:dyDescent="0.4">
      <c r="A11" s="43" t="s">
        <v>14077</v>
      </c>
      <c r="B11" s="43"/>
      <c r="C11" s="44"/>
      <c r="D11" s="45"/>
      <c r="E11" s="46"/>
      <c r="F11" s="29"/>
      <c r="G11" s="46"/>
      <c r="H11" s="38"/>
      <c r="I11" s="29"/>
      <c r="J11" s="29"/>
      <c r="K11" s="29"/>
      <c r="L11" s="30"/>
      <c r="M11" s="30"/>
      <c r="N11" s="31"/>
      <c r="O11" s="31"/>
      <c r="P11" s="31"/>
      <c r="Q11" s="31"/>
      <c r="R11" s="31"/>
      <c r="S11" s="31"/>
      <c r="T11" s="31"/>
    </row>
    <row r="12" spans="1:20" ht="26.25" x14ac:dyDescent="0.4">
      <c r="A12" s="43" t="s">
        <v>14078</v>
      </c>
      <c r="B12" s="43"/>
      <c r="C12" s="43"/>
      <c r="D12" s="47"/>
      <c r="E12" s="46"/>
      <c r="F12" s="46"/>
      <c r="G12" s="46"/>
      <c r="H12" s="38"/>
      <c r="I12" s="29"/>
      <c r="J12" s="29"/>
      <c r="K12" s="29" t="s">
        <v>13963</v>
      </c>
      <c r="L12" s="30"/>
      <c r="M12" s="30"/>
      <c r="N12" s="31"/>
      <c r="O12" s="31"/>
      <c r="P12" s="31"/>
      <c r="Q12" s="31"/>
      <c r="R12" s="31"/>
      <c r="S12" s="31"/>
      <c r="T12" s="31"/>
    </row>
    <row r="13" spans="1:20" ht="26.25" x14ac:dyDescent="0.4">
      <c r="A13" s="43" t="s">
        <v>14079</v>
      </c>
      <c r="B13" s="43"/>
      <c r="C13" s="43" t="s">
        <v>14080</v>
      </c>
      <c r="D13" s="47"/>
      <c r="E13" s="46"/>
      <c r="F13" s="46"/>
      <c r="G13" s="46"/>
      <c r="H13" s="38"/>
      <c r="I13" s="29"/>
      <c r="J13" s="29"/>
      <c r="K13" s="29"/>
      <c r="L13" s="30"/>
      <c r="M13" s="30"/>
      <c r="N13" s="31"/>
      <c r="O13" s="31"/>
      <c r="P13" s="31"/>
      <c r="Q13" s="31"/>
      <c r="R13" s="31"/>
      <c r="S13" s="31"/>
      <c r="T13" s="31"/>
    </row>
    <row r="14" spans="1:20" ht="26.25" x14ac:dyDescent="0.4">
      <c r="A14" s="48" t="s">
        <v>14081</v>
      </c>
      <c r="B14" s="43"/>
      <c r="C14" s="43"/>
      <c r="D14" s="47"/>
      <c r="E14" s="46"/>
      <c r="F14" s="46"/>
      <c r="G14" s="46"/>
      <c r="H14" s="38"/>
      <c r="I14" s="29"/>
      <c r="J14" s="29"/>
      <c r="K14" s="29"/>
      <c r="L14" s="30"/>
      <c r="M14" s="30"/>
      <c r="N14" s="31"/>
      <c r="O14" s="31"/>
      <c r="P14" s="31"/>
      <c r="Q14" s="31"/>
      <c r="R14" s="31"/>
      <c r="S14" s="31"/>
      <c r="T14" s="31"/>
    </row>
    <row r="15" spans="1:20" ht="27" thickBot="1" x14ac:dyDescent="0.4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29"/>
      <c r="L15" s="30"/>
      <c r="M15" s="30"/>
      <c r="N15" s="31"/>
      <c r="O15" s="31"/>
      <c r="P15" s="31"/>
      <c r="Q15" s="31"/>
      <c r="R15" s="31"/>
      <c r="S15" s="31"/>
      <c r="T15" s="31"/>
    </row>
    <row r="16" spans="1:20" ht="27" thickBot="1" x14ac:dyDescent="0.45">
      <c r="A16" s="50" t="s">
        <v>14082</v>
      </c>
      <c r="B16" s="51" t="s">
        <v>14083</v>
      </c>
      <c r="C16" s="52" t="s">
        <v>14068</v>
      </c>
      <c r="D16" s="52" t="s">
        <v>14069</v>
      </c>
      <c r="E16" s="29"/>
      <c r="F16" s="50" t="s">
        <v>14084</v>
      </c>
      <c r="G16" s="51" t="s">
        <v>14083</v>
      </c>
      <c r="H16" s="52" t="s">
        <v>14085</v>
      </c>
      <c r="I16" s="52" t="s">
        <v>14069</v>
      </c>
      <c r="J16" s="53"/>
      <c r="K16" s="29"/>
      <c r="L16" s="30"/>
      <c r="M16" s="30"/>
      <c r="N16" s="31"/>
      <c r="O16" s="31"/>
      <c r="P16" s="31"/>
      <c r="Q16" s="31"/>
      <c r="R16" s="31"/>
      <c r="S16" s="31"/>
      <c r="T16" s="31"/>
    </row>
    <row r="17" spans="1:20" ht="26.25" x14ac:dyDescent="0.4">
      <c r="A17" s="54" t="s">
        <v>14086</v>
      </c>
      <c r="B17" s="54" t="s">
        <v>14087</v>
      </c>
      <c r="C17" s="55">
        <v>34.979999999999997</v>
      </c>
      <c r="D17" s="56" t="s">
        <v>14025</v>
      </c>
      <c r="E17" s="57"/>
      <c r="F17" s="58" t="s">
        <v>14088</v>
      </c>
      <c r="G17" s="58" t="s">
        <v>14087</v>
      </c>
      <c r="H17" s="59">
        <v>560</v>
      </c>
      <c r="I17" s="42" t="s">
        <v>14025</v>
      </c>
      <c r="J17" s="57"/>
      <c r="K17" s="29"/>
      <c r="L17" s="60"/>
      <c r="M17" s="60"/>
      <c r="N17" s="31"/>
      <c r="O17" s="31"/>
      <c r="P17" s="31"/>
      <c r="Q17" s="31"/>
      <c r="R17" s="31"/>
      <c r="S17" s="31"/>
      <c r="T17" s="31"/>
    </row>
    <row r="18" spans="1:20" ht="26.25" x14ac:dyDescent="0.4">
      <c r="A18" s="61" t="s">
        <v>14089</v>
      </c>
      <c r="B18" s="61" t="s">
        <v>14087</v>
      </c>
      <c r="C18" s="59">
        <v>37.979999999999997</v>
      </c>
      <c r="D18" s="62" t="s">
        <v>14025</v>
      </c>
      <c r="E18" s="38"/>
      <c r="F18" s="58" t="s">
        <v>14090</v>
      </c>
      <c r="G18" s="58" t="s">
        <v>14087</v>
      </c>
      <c r="H18" s="59" t="s">
        <v>14091</v>
      </c>
      <c r="I18" s="42" t="s">
        <v>14025</v>
      </c>
      <c r="J18" s="38"/>
      <c r="K18" s="29"/>
      <c r="L18" s="60"/>
      <c r="M18" s="60"/>
      <c r="N18" s="31"/>
      <c r="O18" s="31"/>
      <c r="P18" s="31"/>
      <c r="Q18" s="31"/>
      <c r="R18" s="31"/>
      <c r="S18" s="31"/>
      <c r="T18" s="31"/>
    </row>
    <row r="19" spans="1:20" ht="26.25" x14ac:dyDescent="0.4">
      <c r="A19" s="61" t="s">
        <v>14092</v>
      </c>
      <c r="B19" s="61" t="s">
        <v>14087</v>
      </c>
      <c r="C19" s="59">
        <v>55.4</v>
      </c>
      <c r="D19" s="62" t="s">
        <v>14025</v>
      </c>
      <c r="E19" s="38"/>
      <c r="F19" s="63"/>
      <c r="G19" s="63"/>
      <c r="H19" s="64"/>
      <c r="I19" s="65"/>
      <c r="J19" s="38"/>
      <c r="K19" s="29"/>
      <c r="L19" s="60"/>
      <c r="M19" s="60"/>
      <c r="N19" s="31"/>
      <c r="O19" s="31"/>
      <c r="P19" s="31"/>
      <c r="Q19" s="31"/>
      <c r="R19" s="31"/>
      <c r="S19" s="31"/>
      <c r="T19" s="31"/>
    </row>
    <row r="20" spans="1:20" ht="26.25" x14ac:dyDescent="0.4">
      <c r="A20" s="61" t="s">
        <v>14093</v>
      </c>
      <c r="B20" s="61" t="s">
        <v>14087</v>
      </c>
      <c r="C20" s="59">
        <v>77.680000000000007</v>
      </c>
      <c r="D20" s="62" t="s">
        <v>14025</v>
      </c>
      <c r="E20" s="38"/>
      <c r="F20" s="63"/>
      <c r="G20" s="63"/>
      <c r="H20" s="64"/>
      <c r="I20" s="65"/>
      <c r="J20" s="38"/>
      <c r="K20" s="29"/>
      <c r="L20" s="60"/>
      <c r="M20" s="60"/>
      <c r="N20" s="31"/>
      <c r="O20" s="31"/>
      <c r="P20" s="31"/>
      <c r="Q20" s="31"/>
      <c r="R20" s="31"/>
      <c r="S20" s="31"/>
      <c r="T20" s="31"/>
    </row>
    <row r="21" spans="1:20" ht="26.25" x14ac:dyDescent="0.4">
      <c r="A21" s="61" t="s">
        <v>14094</v>
      </c>
      <c r="B21" s="61" t="s">
        <v>14087</v>
      </c>
      <c r="C21" s="59">
        <v>86.77</v>
      </c>
      <c r="D21" s="62" t="s">
        <v>14025</v>
      </c>
      <c r="E21" s="38"/>
      <c r="F21" s="63"/>
      <c r="G21" s="63"/>
      <c r="H21" s="64"/>
      <c r="I21" s="65"/>
      <c r="J21" s="38"/>
      <c r="K21" s="29"/>
      <c r="L21" s="60"/>
      <c r="M21" s="60"/>
      <c r="N21" s="31"/>
      <c r="O21" s="31"/>
      <c r="P21" s="31"/>
      <c r="Q21" s="31"/>
      <c r="R21" s="31"/>
      <c r="S21" s="31"/>
      <c r="T21" s="31"/>
    </row>
    <row r="22" spans="1:20" ht="26.25" x14ac:dyDescent="0.4">
      <c r="A22" s="61" t="s">
        <v>14095</v>
      </c>
      <c r="B22" s="61" t="s">
        <v>14087</v>
      </c>
      <c r="C22" s="59">
        <v>87.63</v>
      </c>
      <c r="D22" s="62" t="s">
        <v>14025</v>
      </c>
      <c r="E22" s="66"/>
      <c r="F22" s="63"/>
      <c r="G22" s="63"/>
      <c r="H22" s="64"/>
      <c r="I22" s="65"/>
      <c r="J22" s="38"/>
      <c r="K22" s="29"/>
      <c r="L22" s="60"/>
      <c r="M22" s="60"/>
      <c r="N22" s="31"/>
      <c r="O22" s="31"/>
      <c r="P22" s="31"/>
      <c r="Q22" s="31"/>
      <c r="R22" s="31"/>
      <c r="S22" s="31"/>
      <c r="T22" s="31"/>
    </row>
    <row r="23" spans="1:20" ht="27" thickBot="1" x14ac:dyDescent="0.45">
      <c r="A23" s="67" t="s">
        <v>14096</v>
      </c>
      <c r="B23" s="67" t="s">
        <v>14087</v>
      </c>
      <c r="C23" s="59">
        <v>84.94</v>
      </c>
      <c r="D23" s="68" t="s">
        <v>14025</v>
      </c>
      <c r="E23" s="66"/>
      <c r="F23" s="63"/>
      <c r="G23" s="63"/>
      <c r="H23" s="64"/>
      <c r="I23" s="65"/>
      <c r="J23" s="38"/>
      <c r="K23" s="29"/>
      <c r="L23" s="60"/>
      <c r="M23" s="60"/>
      <c r="N23" s="31"/>
      <c r="O23" s="31"/>
      <c r="P23" s="31"/>
      <c r="Q23" s="31"/>
      <c r="R23" s="31"/>
      <c r="S23" s="31"/>
      <c r="T23" s="31"/>
    </row>
    <row r="24" spans="1:20" ht="26.25" x14ac:dyDescent="0.4">
      <c r="A24" s="69" t="s">
        <v>14097</v>
      </c>
      <c r="B24" s="70" t="s">
        <v>14098</v>
      </c>
      <c r="C24" s="29"/>
      <c r="D24" s="71" t="s">
        <v>14099</v>
      </c>
      <c r="E24" s="38" t="s">
        <v>14100</v>
      </c>
      <c r="F24" s="29"/>
      <c r="G24" s="29"/>
      <c r="H24" s="29"/>
      <c r="I24" s="29"/>
      <c r="J24" s="29"/>
      <c r="K24" s="29"/>
      <c r="L24" s="30"/>
      <c r="M24" s="30"/>
      <c r="N24" s="31"/>
      <c r="O24" s="31"/>
      <c r="P24" s="31"/>
      <c r="Q24" s="31"/>
      <c r="R24" s="31"/>
      <c r="S24" s="31"/>
      <c r="T24" s="31"/>
    </row>
    <row r="25" spans="1:20" ht="26.25" x14ac:dyDescent="0.4">
      <c r="A25" s="72" t="s">
        <v>14101</v>
      </c>
      <c r="B25" s="70" t="s">
        <v>14102</v>
      </c>
      <c r="C25" s="29"/>
      <c r="D25" s="73" t="s">
        <v>14103</v>
      </c>
      <c r="E25" s="38" t="s">
        <v>14104</v>
      </c>
      <c r="F25" s="29"/>
      <c r="G25" s="29"/>
      <c r="H25" s="29"/>
      <c r="I25" s="29"/>
      <c r="J25" s="29"/>
      <c r="K25" s="29"/>
      <c r="L25" s="30"/>
      <c r="M25" s="30"/>
      <c r="N25" s="31"/>
      <c r="O25" s="31"/>
      <c r="P25" s="31"/>
      <c r="Q25" s="31"/>
      <c r="R25" s="31"/>
      <c r="S25" s="31"/>
      <c r="T25" s="31"/>
    </row>
    <row r="26" spans="1:20" ht="26.25" x14ac:dyDescent="0.4">
      <c r="A26" s="72" t="s">
        <v>14105</v>
      </c>
      <c r="B26" s="70" t="s">
        <v>14106</v>
      </c>
      <c r="C26" s="29"/>
      <c r="D26" s="73" t="s">
        <v>14107</v>
      </c>
      <c r="E26" s="38" t="s">
        <v>14108</v>
      </c>
      <c r="F26" s="29"/>
      <c r="G26" s="29"/>
      <c r="H26" s="29"/>
      <c r="I26" s="29"/>
      <c r="J26" s="29"/>
      <c r="K26" s="29"/>
      <c r="L26" s="30"/>
      <c r="M26" s="30"/>
      <c r="N26" s="31"/>
      <c r="O26" s="31"/>
      <c r="P26" s="31"/>
      <c r="Q26" s="31"/>
      <c r="R26" s="31"/>
      <c r="S26" s="31"/>
      <c r="T26" s="31"/>
    </row>
    <row r="27" spans="1:20" ht="26.25" x14ac:dyDescent="0.4">
      <c r="A27" s="74" t="s">
        <v>14109</v>
      </c>
      <c r="B27" s="29" t="s">
        <v>14110</v>
      </c>
      <c r="C27" s="29"/>
      <c r="F27" s="72"/>
      <c r="G27" s="70"/>
      <c r="H27" s="29"/>
      <c r="I27" s="29"/>
      <c r="J27" s="29"/>
      <c r="K27" s="29"/>
      <c r="L27" s="30"/>
      <c r="M27" s="30"/>
      <c r="N27" s="31"/>
      <c r="O27" s="31"/>
      <c r="P27" s="31"/>
      <c r="Q27" s="31"/>
      <c r="R27" s="31"/>
      <c r="S27" s="31"/>
      <c r="T27" s="31"/>
    </row>
    <row r="28" spans="1:20" ht="27" thickBot="1" x14ac:dyDescent="0.45">
      <c r="A28" s="49"/>
      <c r="B28" s="49"/>
      <c r="C28" s="49"/>
      <c r="D28" s="49"/>
      <c r="E28" s="49"/>
      <c r="F28" s="75"/>
      <c r="G28" s="49"/>
      <c r="H28" s="49"/>
      <c r="I28" s="49"/>
      <c r="J28" s="49"/>
      <c r="K28" s="29"/>
      <c r="L28" s="30"/>
      <c r="M28" s="30"/>
      <c r="N28" s="31"/>
      <c r="O28" s="31"/>
      <c r="P28" s="31"/>
      <c r="Q28" s="31"/>
      <c r="R28" s="31"/>
      <c r="S28" s="31"/>
      <c r="T28" s="31"/>
    </row>
    <row r="29" spans="1:20" ht="27" thickBot="1" x14ac:dyDescent="0.45">
      <c r="A29" s="50" t="s">
        <v>14111</v>
      </c>
      <c r="B29" s="51" t="s">
        <v>14112</v>
      </c>
      <c r="C29" s="52" t="s">
        <v>14068</v>
      </c>
      <c r="D29" s="52" t="s">
        <v>14085</v>
      </c>
      <c r="E29" s="52" t="s">
        <v>14069</v>
      </c>
      <c r="F29" s="74"/>
      <c r="G29" s="29"/>
      <c r="H29" s="29"/>
      <c r="I29" s="29"/>
      <c r="J29" s="29"/>
      <c r="K29" s="29"/>
      <c r="L29" s="30"/>
      <c r="M29" s="30"/>
      <c r="N29" s="31"/>
      <c r="O29" s="31"/>
      <c r="P29" s="31"/>
      <c r="Q29" s="31"/>
      <c r="R29" s="31"/>
      <c r="S29" s="31"/>
      <c r="T29" s="31"/>
    </row>
    <row r="30" spans="1:20" ht="26.25" x14ac:dyDescent="0.4">
      <c r="A30" s="76" t="s">
        <v>14113</v>
      </c>
      <c r="B30" s="54" t="s">
        <v>14114</v>
      </c>
      <c r="C30" s="55">
        <v>28.128643200000006</v>
      </c>
      <c r="D30" s="55">
        <v>237.10973265000007</v>
      </c>
      <c r="E30" s="56" t="s">
        <v>14025</v>
      </c>
      <c r="F30" s="71"/>
      <c r="G30" s="38"/>
      <c r="H30" s="38"/>
      <c r="I30" s="38"/>
      <c r="J30" s="29"/>
      <c r="K30" s="29"/>
      <c r="L30" s="30"/>
      <c r="M30" s="30"/>
      <c r="N30" s="31"/>
      <c r="O30" s="31"/>
      <c r="P30" s="31"/>
      <c r="Q30" s="31"/>
      <c r="R30" s="31"/>
      <c r="S30" s="31"/>
      <c r="T30" s="31"/>
    </row>
    <row r="31" spans="1:20" ht="26.25" x14ac:dyDescent="0.4">
      <c r="A31" s="61" t="s">
        <v>14115</v>
      </c>
      <c r="B31" s="61" t="s">
        <v>14114</v>
      </c>
      <c r="C31" s="59">
        <v>28.128643200000006</v>
      </c>
      <c r="D31" s="59">
        <v>323.32497435000005</v>
      </c>
      <c r="E31" s="62" t="s">
        <v>14025</v>
      </c>
      <c r="F31" s="73"/>
      <c r="G31" s="38"/>
      <c r="H31" s="38"/>
      <c r="I31" s="38"/>
      <c r="J31" s="29"/>
      <c r="K31" s="29"/>
      <c r="L31" s="30"/>
      <c r="M31" s="30"/>
      <c r="N31" s="31"/>
      <c r="O31" s="31"/>
      <c r="P31" s="31"/>
      <c r="Q31" s="31"/>
      <c r="R31" s="31"/>
      <c r="S31" s="31"/>
      <c r="T31" s="31"/>
    </row>
    <row r="32" spans="1:20" ht="27" thickBot="1" x14ac:dyDescent="0.45">
      <c r="A32" s="77" t="s">
        <v>14116</v>
      </c>
      <c r="B32" s="77" t="s">
        <v>14087</v>
      </c>
      <c r="C32" s="78">
        <v>28.972502496000008</v>
      </c>
      <c r="D32" s="78">
        <v>344.87284545000006</v>
      </c>
      <c r="E32" s="79" t="s">
        <v>14025</v>
      </c>
      <c r="F32" s="73"/>
      <c r="G32" s="38"/>
      <c r="H32" s="38"/>
      <c r="I32" s="38"/>
      <c r="J32" s="29"/>
      <c r="K32" s="29"/>
      <c r="L32" s="30"/>
      <c r="M32" s="30"/>
      <c r="N32" s="31"/>
      <c r="O32" s="31"/>
      <c r="P32" s="31"/>
      <c r="Q32" s="31"/>
      <c r="R32" s="31"/>
      <c r="S32" s="31"/>
      <c r="T32" s="31"/>
    </row>
    <row r="33" spans="1:20" ht="26.25" x14ac:dyDescent="0.4">
      <c r="A33" s="66" t="s">
        <v>14117</v>
      </c>
      <c r="B33" s="63"/>
      <c r="C33" s="63"/>
      <c r="D33" s="80"/>
      <c r="E33" s="80"/>
      <c r="F33" s="29"/>
      <c r="G33" s="29"/>
      <c r="H33" s="29"/>
      <c r="I33" s="29"/>
      <c r="J33" s="29"/>
      <c r="K33" s="29"/>
      <c r="L33" s="30"/>
      <c r="M33" s="30"/>
      <c r="N33" s="31"/>
      <c r="O33" s="31"/>
      <c r="P33" s="31"/>
      <c r="Q33" s="31"/>
      <c r="R33" s="31"/>
      <c r="S33" s="31"/>
      <c r="T33" s="31"/>
    </row>
    <row r="34" spans="1:20" ht="26.25" x14ac:dyDescent="0.4">
      <c r="A34" s="66" t="s">
        <v>14118</v>
      </c>
      <c r="B34" s="63"/>
      <c r="C34" s="63"/>
      <c r="D34" s="29"/>
      <c r="E34" s="63" t="s">
        <v>14119</v>
      </c>
      <c r="F34" s="29"/>
      <c r="G34" s="29"/>
      <c r="H34" s="29"/>
      <c r="I34" s="29"/>
      <c r="J34" s="29"/>
      <c r="K34" s="29"/>
      <c r="L34" s="30"/>
      <c r="M34" s="30"/>
      <c r="N34" s="31"/>
      <c r="O34" s="31"/>
      <c r="P34" s="31"/>
      <c r="Q34" s="31"/>
      <c r="R34" s="31"/>
      <c r="S34" s="31"/>
      <c r="T34" s="31"/>
    </row>
    <row r="35" spans="1:20" ht="27" thickBot="1" x14ac:dyDescent="0.45">
      <c r="A35" s="49"/>
      <c r="B35" s="81"/>
      <c r="C35" s="81"/>
      <c r="D35" s="81"/>
      <c r="E35" s="81"/>
      <c r="F35" s="49"/>
      <c r="G35" s="49"/>
      <c r="H35" s="49"/>
      <c r="I35" s="49"/>
      <c r="J35" s="49"/>
      <c r="K35" s="29"/>
      <c r="L35" s="30"/>
      <c r="M35" s="30"/>
      <c r="N35" s="31"/>
      <c r="O35" s="31"/>
      <c r="P35" s="31"/>
      <c r="Q35" s="31"/>
      <c r="R35" s="31"/>
      <c r="S35" s="31"/>
      <c r="T35" s="31"/>
    </row>
    <row r="36" spans="1:20" ht="27" thickBot="1" x14ac:dyDescent="0.45">
      <c r="A36" s="82" t="s">
        <v>14120</v>
      </c>
      <c r="B36" s="33" t="s">
        <v>13954</v>
      </c>
      <c r="C36" s="33" t="s">
        <v>14068</v>
      </c>
      <c r="D36" s="33" t="s">
        <v>14121</v>
      </c>
      <c r="E36" s="33" t="s">
        <v>14069</v>
      </c>
      <c r="F36" s="29"/>
      <c r="G36" s="29"/>
      <c r="H36" s="29"/>
      <c r="I36" s="29"/>
      <c r="J36" s="29"/>
      <c r="K36" s="29"/>
      <c r="L36" s="30"/>
      <c r="M36" s="30"/>
      <c r="N36" s="31"/>
      <c r="O36" s="31"/>
      <c r="P36" s="31"/>
      <c r="Q36" s="31"/>
      <c r="R36" s="31"/>
      <c r="S36" s="31"/>
      <c r="T36" s="31"/>
    </row>
    <row r="37" spans="1:20" ht="27" thickBot="1" x14ac:dyDescent="0.45">
      <c r="A37" s="61" t="s">
        <v>14122</v>
      </c>
      <c r="B37" s="83" t="s">
        <v>14123</v>
      </c>
      <c r="C37" s="84">
        <v>17.5</v>
      </c>
      <c r="D37" s="84">
        <v>190</v>
      </c>
      <c r="E37" s="56" t="s">
        <v>14025</v>
      </c>
      <c r="F37" s="85"/>
      <c r="G37" s="85"/>
      <c r="H37" s="85"/>
      <c r="I37" s="85"/>
      <c r="J37" s="85"/>
      <c r="K37" s="29"/>
      <c r="L37" s="30"/>
      <c r="M37" s="30"/>
      <c r="N37" s="31"/>
      <c r="O37" s="31"/>
      <c r="P37" s="31"/>
      <c r="Q37" s="31"/>
      <c r="R37" s="31"/>
      <c r="S37" s="31"/>
      <c r="T37" s="31"/>
    </row>
    <row r="38" spans="1:20" ht="27" thickBot="1" x14ac:dyDescent="0.45">
      <c r="A38" s="77" t="s">
        <v>14124</v>
      </c>
      <c r="B38" s="86" t="s">
        <v>14123</v>
      </c>
      <c r="C38" s="84">
        <v>17.5</v>
      </c>
      <c r="D38" s="87">
        <v>220</v>
      </c>
      <c r="E38" s="79" t="s">
        <v>14025</v>
      </c>
      <c r="F38" s="88"/>
      <c r="G38" s="29"/>
      <c r="H38" s="29"/>
      <c r="I38" s="29"/>
      <c r="J38" s="29"/>
      <c r="K38" s="29"/>
      <c r="L38" s="30"/>
      <c r="M38" s="30"/>
      <c r="N38" s="31"/>
      <c r="O38" s="31"/>
      <c r="P38" s="31"/>
      <c r="Q38" s="31"/>
      <c r="R38" s="31"/>
      <c r="S38" s="31"/>
      <c r="T38" s="31"/>
    </row>
    <row r="39" spans="1:20" ht="26.25" x14ac:dyDescent="0.4">
      <c r="A39" s="63" t="s">
        <v>14125</v>
      </c>
      <c r="B39" s="63"/>
      <c r="C39" s="89"/>
      <c r="D39" s="89"/>
      <c r="E39" s="89"/>
      <c r="F39" s="65"/>
      <c r="G39" s="88"/>
      <c r="H39" s="29"/>
      <c r="I39" s="29"/>
      <c r="J39" s="29"/>
      <c r="K39" s="29"/>
      <c r="L39" s="30"/>
      <c r="M39" s="30"/>
      <c r="N39" s="31"/>
      <c r="O39" s="31"/>
      <c r="P39" s="31"/>
      <c r="Q39" s="31"/>
      <c r="R39" s="31"/>
      <c r="S39" s="31"/>
      <c r="T39" s="31"/>
    </row>
    <row r="40" spans="1:20" ht="27" thickBot="1" x14ac:dyDescent="0.45">
      <c r="A40" s="81"/>
      <c r="B40" s="81"/>
      <c r="C40" s="90"/>
      <c r="D40" s="90"/>
      <c r="E40" s="90"/>
      <c r="F40" s="91"/>
      <c r="G40" s="92"/>
      <c r="H40" s="49"/>
      <c r="I40" s="49"/>
      <c r="J40" s="49"/>
      <c r="K40" s="29"/>
      <c r="L40" s="30"/>
      <c r="M40" s="30"/>
      <c r="N40" s="31"/>
      <c r="O40" s="31"/>
      <c r="P40" s="31"/>
      <c r="Q40" s="31"/>
      <c r="R40" s="31"/>
      <c r="S40" s="31"/>
      <c r="T40" s="31"/>
    </row>
    <row r="41" spans="1:20" ht="27" thickBot="1" x14ac:dyDescent="0.45">
      <c r="A41" s="93" t="s">
        <v>14126</v>
      </c>
      <c r="B41" s="93" t="s">
        <v>14085</v>
      </c>
      <c r="C41" s="89"/>
      <c r="D41" s="89"/>
      <c r="E41" s="89"/>
      <c r="F41" s="65"/>
      <c r="G41" s="88"/>
      <c r="H41" s="29"/>
      <c r="I41" s="29"/>
      <c r="J41" s="29"/>
      <c r="K41" s="29"/>
      <c r="L41" s="30"/>
      <c r="M41" s="30"/>
      <c r="N41" s="31"/>
      <c r="O41" s="31"/>
      <c r="P41" s="31"/>
      <c r="Q41" s="31"/>
      <c r="R41" s="31"/>
      <c r="S41" s="31"/>
      <c r="T41" s="31"/>
    </row>
    <row r="42" spans="1:20" ht="27" thickBot="1" x14ac:dyDescent="0.45">
      <c r="A42" s="94" t="s">
        <v>14127</v>
      </c>
      <c r="B42" s="95">
        <v>385</v>
      </c>
      <c r="C42" s="89"/>
      <c r="D42" s="89"/>
      <c r="E42" s="89"/>
      <c r="F42" s="65"/>
      <c r="G42" s="88"/>
      <c r="H42" s="29"/>
      <c r="I42" s="29"/>
      <c r="J42" s="29"/>
      <c r="K42" s="29"/>
      <c r="L42" s="30"/>
      <c r="M42" s="30"/>
      <c r="N42" s="31"/>
      <c r="O42" s="31"/>
      <c r="P42" s="31"/>
      <c r="Q42" s="31"/>
      <c r="R42" s="31"/>
      <c r="S42" s="31"/>
      <c r="T42" s="31"/>
    </row>
    <row r="43" spans="1:20" ht="26.25" x14ac:dyDescent="0.4">
      <c r="A43" s="63" t="s">
        <v>14128</v>
      </c>
      <c r="B43" s="96"/>
      <c r="C43" s="89"/>
      <c r="D43" s="89"/>
      <c r="E43" s="89"/>
      <c r="F43" s="65"/>
      <c r="G43" s="88"/>
      <c r="H43" s="29"/>
      <c r="I43" s="29"/>
      <c r="J43" s="29"/>
      <c r="K43" s="29"/>
      <c r="L43" s="30"/>
      <c r="M43" s="30"/>
      <c r="N43" s="31"/>
      <c r="O43" s="31"/>
      <c r="P43" s="31"/>
      <c r="Q43" s="31"/>
      <c r="R43" s="31"/>
      <c r="S43" s="31"/>
      <c r="T43" s="31"/>
    </row>
    <row r="44" spans="1:20" ht="26.25" x14ac:dyDescent="0.4">
      <c r="A44" s="63" t="s">
        <v>14129</v>
      </c>
      <c r="B44" s="96"/>
      <c r="C44" s="89"/>
      <c r="D44" s="89"/>
      <c r="E44" s="89"/>
      <c r="F44" s="65"/>
      <c r="G44" s="88"/>
      <c r="H44" s="29"/>
      <c r="I44" s="29"/>
      <c r="J44" s="29"/>
      <c r="K44" s="29"/>
      <c r="L44" s="30"/>
      <c r="M44" s="30"/>
      <c r="N44" s="31"/>
      <c r="O44" s="31"/>
      <c r="P44" s="31"/>
      <c r="Q44" s="31"/>
      <c r="R44" s="31"/>
      <c r="S44" s="31"/>
      <c r="T44" s="31"/>
    </row>
    <row r="45" spans="1:20" ht="27" thickBot="1" x14ac:dyDescent="0.45">
      <c r="A45" s="81"/>
      <c r="B45" s="81"/>
      <c r="C45" s="90"/>
      <c r="D45" s="90"/>
      <c r="E45" s="90"/>
      <c r="F45" s="91"/>
      <c r="G45" s="92"/>
      <c r="H45" s="49"/>
      <c r="I45" s="49"/>
      <c r="J45" s="49"/>
      <c r="K45" s="29"/>
      <c r="L45" s="30"/>
      <c r="M45" s="30"/>
      <c r="N45" s="31"/>
      <c r="O45" s="31"/>
      <c r="P45" s="31"/>
      <c r="Q45" s="31"/>
      <c r="R45" s="31"/>
      <c r="S45" s="31"/>
      <c r="T45" s="31"/>
    </row>
    <row r="46" spans="1:20" ht="27" thickBot="1" x14ac:dyDescent="0.45">
      <c r="A46" s="82" t="s">
        <v>14130</v>
      </c>
      <c r="B46" s="33" t="s">
        <v>14121</v>
      </c>
      <c r="C46" s="33" t="s">
        <v>14069</v>
      </c>
      <c r="D46" s="85"/>
      <c r="E46" s="65"/>
      <c r="F46" s="88"/>
      <c r="G46" s="29"/>
      <c r="H46" s="29"/>
      <c r="I46" s="29"/>
      <c r="J46" s="29"/>
      <c r="K46" s="29"/>
      <c r="L46" s="30"/>
      <c r="M46" s="30"/>
      <c r="N46" s="31"/>
      <c r="O46" s="31"/>
      <c r="P46" s="31"/>
      <c r="Q46" s="31"/>
      <c r="R46" s="31"/>
      <c r="S46" s="31"/>
      <c r="T46" s="31"/>
    </row>
    <row r="47" spans="1:20" ht="26.25" x14ac:dyDescent="0.4">
      <c r="A47" s="61" t="s">
        <v>14131</v>
      </c>
      <c r="B47" s="84">
        <v>300</v>
      </c>
      <c r="C47" s="97" t="s">
        <v>14025</v>
      </c>
      <c r="D47" s="88"/>
      <c r="E47" s="65"/>
      <c r="F47" s="29"/>
      <c r="G47" s="29"/>
      <c r="H47" s="29"/>
      <c r="I47" s="29"/>
      <c r="J47" s="29"/>
      <c r="K47" s="29"/>
      <c r="L47" s="30"/>
      <c r="M47" s="30"/>
      <c r="N47" s="31"/>
      <c r="O47" s="31"/>
      <c r="P47" s="31"/>
      <c r="Q47" s="31"/>
      <c r="R47" s="31"/>
      <c r="S47" s="31"/>
      <c r="T47" s="31"/>
    </row>
    <row r="48" spans="1:20" ht="27" thickBot="1" x14ac:dyDescent="0.45">
      <c r="A48" s="77" t="s">
        <v>14132</v>
      </c>
      <c r="B48" s="87">
        <v>300</v>
      </c>
      <c r="C48" s="98" t="s">
        <v>14025</v>
      </c>
      <c r="D48" s="88"/>
      <c r="E48" s="29"/>
      <c r="F48" s="29"/>
      <c r="G48" s="29"/>
      <c r="H48" s="29"/>
      <c r="I48" s="29"/>
      <c r="J48" s="29"/>
      <c r="K48" s="29"/>
      <c r="L48" s="30"/>
      <c r="M48" s="30"/>
      <c r="N48" s="31"/>
      <c r="O48" s="31"/>
      <c r="P48" s="31"/>
      <c r="Q48" s="31"/>
      <c r="R48" s="31"/>
      <c r="S48" s="31"/>
      <c r="T48" s="31"/>
    </row>
    <row r="49" spans="1:20" ht="26.25" x14ac:dyDescent="0.4">
      <c r="A49" s="63" t="s">
        <v>14133</v>
      </c>
      <c r="B49" s="63"/>
      <c r="C49" s="89"/>
      <c r="D49" s="65"/>
      <c r="E49" s="88"/>
      <c r="F49" s="29"/>
      <c r="G49" s="29"/>
      <c r="H49" s="29"/>
      <c r="I49" s="29"/>
      <c r="J49" s="29"/>
      <c r="K49" s="29"/>
      <c r="L49" s="30"/>
      <c r="M49" s="30"/>
      <c r="N49" s="31"/>
      <c r="O49" s="31"/>
      <c r="P49" s="31"/>
      <c r="Q49" s="31"/>
      <c r="R49" s="31"/>
      <c r="S49" s="31"/>
      <c r="T49" s="31"/>
    </row>
    <row r="50" spans="1:20" ht="27" thickBot="1" x14ac:dyDescent="0.45">
      <c r="A50" s="81"/>
      <c r="B50" s="81"/>
      <c r="C50" s="90"/>
      <c r="D50" s="90"/>
      <c r="E50" s="90"/>
      <c r="F50" s="91"/>
      <c r="G50" s="92"/>
      <c r="H50" s="49"/>
      <c r="I50" s="49"/>
      <c r="J50" s="49"/>
      <c r="K50" s="29"/>
      <c r="L50" s="30"/>
      <c r="M50" s="30"/>
      <c r="N50" s="31"/>
      <c r="O50" s="31"/>
      <c r="P50" s="31"/>
      <c r="Q50" s="31"/>
      <c r="R50" s="31"/>
      <c r="S50" s="31"/>
      <c r="T50" s="31"/>
    </row>
    <row r="51" spans="1:20" ht="27" thickBot="1" x14ac:dyDescent="0.45">
      <c r="A51" s="82" t="s">
        <v>14134</v>
      </c>
      <c r="B51" s="33" t="s">
        <v>14121</v>
      </c>
      <c r="C51" s="33" t="s">
        <v>14069</v>
      </c>
      <c r="D51" s="89"/>
      <c r="E51" s="89"/>
      <c r="F51" s="65"/>
      <c r="G51" s="88"/>
      <c r="H51" s="29"/>
      <c r="I51" s="29"/>
      <c r="J51" s="29"/>
      <c r="K51" s="29"/>
      <c r="L51" s="30"/>
      <c r="M51" s="30"/>
      <c r="N51" s="31"/>
      <c r="O51" s="31"/>
      <c r="P51" s="31"/>
      <c r="Q51" s="31"/>
      <c r="R51" s="31"/>
      <c r="S51" s="31"/>
      <c r="T51" s="31"/>
    </row>
    <row r="52" spans="1:20" ht="102.75" x14ac:dyDescent="0.4">
      <c r="A52" s="99" t="s">
        <v>14135</v>
      </c>
      <c r="B52" s="84">
        <v>350</v>
      </c>
      <c r="C52" s="97" t="s">
        <v>14025</v>
      </c>
      <c r="D52" s="89"/>
      <c r="E52" s="89"/>
      <c r="F52" s="65"/>
      <c r="G52" s="88"/>
      <c r="H52" s="29"/>
      <c r="I52" s="29"/>
      <c r="J52" s="29"/>
      <c r="K52" s="29"/>
      <c r="L52" s="30"/>
      <c r="M52" s="30"/>
      <c r="N52" s="31"/>
      <c r="O52" s="31"/>
      <c r="P52" s="31"/>
      <c r="Q52" s="31"/>
      <c r="R52" s="31"/>
      <c r="S52" s="31"/>
      <c r="T52" s="31"/>
    </row>
    <row r="53" spans="1:20" ht="26.25" x14ac:dyDescent="0.4">
      <c r="A53" s="63" t="s">
        <v>14136</v>
      </c>
      <c r="B53" s="63"/>
      <c r="C53" s="89"/>
      <c r="D53" s="89"/>
      <c r="E53" s="89"/>
      <c r="F53" s="65"/>
      <c r="G53" s="88"/>
      <c r="H53" s="29"/>
      <c r="I53" s="29"/>
      <c r="J53" s="29"/>
      <c r="K53" s="29"/>
      <c r="L53" s="30"/>
      <c r="M53" s="30"/>
      <c r="N53" s="31"/>
      <c r="O53" s="31"/>
      <c r="P53" s="31"/>
      <c r="Q53" s="31"/>
      <c r="R53" s="31"/>
      <c r="S53" s="31"/>
      <c r="T53" s="31"/>
    </row>
    <row r="54" spans="1:20" ht="27" thickBot="1" x14ac:dyDescent="0.4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29"/>
      <c r="L54" s="30"/>
      <c r="M54" s="30"/>
      <c r="N54" s="31"/>
      <c r="O54" s="31"/>
      <c r="P54" s="31"/>
      <c r="Q54" s="31"/>
      <c r="R54" s="31"/>
      <c r="S54" s="31"/>
      <c r="T54" s="31"/>
    </row>
    <row r="55" spans="1:20" ht="27" thickBot="1" x14ac:dyDescent="0.45">
      <c r="A55" s="82" t="s">
        <v>14137</v>
      </c>
      <c r="B55" s="100"/>
      <c r="C55" s="33" t="s">
        <v>14138</v>
      </c>
      <c r="D55" s="33" t="s">
        <v>14139</v>
      </c>
      <c r="E55" s="101"/>
      <c r="F55" s="102"/>
      <c r="G55" s="29"/>
      <c r="H55" s="29"/>
      <c r="I55" s="29"/>
      <c r="J55" s="29"/>
      <c r="K55" s="29"/>
      <c r="L55" s="30"/>
      <c r="M55" s="30"/>
      <c r="N55" s="31"/>
      <c r="O55" s="31"/>
      <c r="P55" s="31"/>
      <c r="Q55" s="31"/>
      <c r="R55" s="31"/>
      <c r="S55" s="31"/>
      <c r="T55" s="31"/>
    </row>
    <row r="56" spans="1:20" ht="27" thickBot="1" x14ac:dyDescent="0.45">
      <c r="A56" s="103" t="s">
        <v>14140</v>
      </c>
      <c r="B56" s="104"/>
      <c r="C56" s="105" t="s">
        <v>14141</v>
      </c>
      <c r="D56" s="106" t="s">
        <v>14142</v>
      </c>
      <c r="E56" s="107"/>
      <c r="F56" s="29"/>
      <c r="G56" s="29"/>
      <c r="H56" s="29"/>
      <c r="I56" s="29"/>
      <c r="J56" s="29"/>
      <c r="K56" s="29"/>
      <c r="L56" s="30"/>
      <c r="M56" s="30"/>
      <c r="N56" s="31"/>
      <c r="O56" s="31"/>
      <c r="P56" s="31"/>
      <c r="Q56" s="31"/>
      <c r="R56" s="31"/>
      <c r="S56" s="31"/>
      <c r="T56" s="31"/>
    </row>
    <row r="57" spans="1:20" ht="26.25" x14ac:dyDescent="0.4">
      <c r="A57" s="66" t="s">
        <v>14143</v>
      </c>
      <c r="B57" s="66"/>
      <c r="C57" s="108"/>
      <c r="D57" s="107"/>
      <c r="E57" s="108"/>
      <c r="F57" s="29"/>
      <c r="G57" s="29"/>
      <c r="H57" s="29"/>
      <c r="I57" s="29"/>
      <c r="J57" s="29"/>
      <c r="K57" s="29"/>
      <c r="L57" s="30"/>
      <c r="M57" s="30"/>
      <c r="N57" s="31"/>
      <c r="O57" s="31"/>
      <c r="P57" s="31"/>
      <c r="Q57" s="31"/>
      <c r="R57" s="31"/>
      <c r="S57" s="31"/>
      <c r="T57" s="31"/>
    </row>
    <row r="58" spans="1:20" ht="26.25" x14ac:dyDescent="0.4">
      <c r="A58" s="66" t="s">
        <v>14144</v>
      </c>
      <c r="B58" s="66"/>
      <c r="C58" s="108"/>
      <c r="D58" s="107"/>
      <c r="E58" s="108"/>
      <c r="F58" s="29"/>
      <c r="G58" s="29"/>
      <c r="H58" s="29"/>
      <c r="I58" s="29"/>
      <c r="J58" s="29"/>
      <c r="K58" s="29"/>
      <c r="L58" s="30"/>
      <c r="M58" s="30"/>
      <c r="N58" s="31"/>
      <c r="O58" s="31"/>
      <c r="P58" s="31"/>
      <c r="Q58" s="31"/>
      <c r="R58" s="31"/>
      <c r="S58" s="31"/>
      <c r="T58" s="31"/>
    </row>
    <row r="59" spans="1:20" ht="27" thickBot="1" x14ac:dyDescent="0.45">
      <c r="A59" s="109"/>
      <c r="B59" s="109"/>
      <c r="C59" s="110"/>
      <c r="D59" s="111"/>
      <c r="E59" s="110"/>
      <c r="F59" s="112"/>
      <c r="G59" s="112"/>
      <c r="H59" s="49"/>
      <c r="I59" s="49"/>
      <c r="J59" s="49"/>
      <c r="K59" s="29"/>
      <c r="L59" s="30"/>
      <c r="M59" s="30"/>
      <c r="N59" s="31"/>
      <c r="O59" s="31"/>
      <c r="P59" s="31"/>
      <c r="Q59" s="31"/>
      <c r="R59" s="31"/>
      <c r="S59" s="31"/>
      <c r="T59" s="31"/>
    </row>
    <row r="60" spans="1:20" ht="27" thickBot="1" x14ac:dyDescent="0.45">
      <c r="A60" s="113" t="s">
        <v>14145</v>
      </c>
      <c r="B60" s="108" t="s">
        <v>14146</v>
      </c>
      <c r="C60" s="29"/>
      <c r="D60" s="107"/>
      <c r="E60" s="114"/>
      <c r="F60" s="114"/>
      <c r="G60" s="29"/>
      <c r="H60" s="29"/>
      <c r="I60" s="29"/>
      <c r="J60" s="29"/>
      <c r="K60" s="29"/>
      <c r="L60" s="30"/>
      <c r="M60" s="30"/>
      <c r="N60" s="31"/>
      <c r="O60" s="31"/>
      <c r="P60" s="31"/>
      <c r="Q60" s="31"/>
      <c r="R60" s="31"/>
      <c r="S60" s="31"/>
      <c r="T60" s="31"/>
    </row>
    <row r="61" spans="1:20" ht="27" thickBot="1" x14ac:dyDescent="0.45">
      <c r="A61" s="115"/>
      <c r="B61" s="109"/>
      <c r="C61" s="110"/>
      <c r="D61" s="49"/>
      <c r="E61" s="111"/>
      <c r="F61" s="112"/>
      <c r="G61" s="112"/>
      <c r="H61" s="49"/>
      <c r="I61" s="49"/>
      <c r="J61" s="49"/>
      <c r="K61" s="29"/>
      <c r="L61" s="30"/>
      <c r="M61" s="30"/>
      <c r="N61" s="31"/>
      <c r="O61" s="31"/>
      <c r="P61" s="31"/>
      <c r="Q61" s="31"/>
      <c r="R61" s="31"/>
      <c r="S61" s="31"/>
      <c r="T61" s="31"/>
    </row>
    <row r="62" spans="1:20" ht="27" thickBot="1" x14ac:dyDescent="0.45">
      <c r="A62" s="113" t="s">
        <v>14147</v>
      </c>
      <c r="B62" s="116" t="s">
        <v>14148</v>
      </c>
      <c r="C62" s="29"/>
      <c r="D62" s="107"/>
      <c r="E62" s="114"/>
      <c r="F62" s="114"/>
      <c r="G62" s="29"/>
      <c r="H62" s="29"/>
      <c r="I62" s="29"/>
      <c r="J62" s="29"/>
      <c r="K62" s="29"/>
      <c r="L62" s="30"/>
      <c r="M62" s="30"/>
      <c r="N62" s="31"/>
      <c r="O62" s="31"/>
      <c r="P62" s="31"/>
      <c r="Q62" s="31"/>
      <c r="R62" s="31"/>
      <c r="S62" s="31"/>
      <c r="T62" s="31"/>
    </row>
    <row r="63" spans="1:20" ht="27" thickBot="1" x14ac:dyDescent="0.45">
      <c r="A63" s="81"/>
      <c r="B63" s="81"/>
      <c r="C63" s="81"/>
      <c r="D63" s="81"/>
      <c r="E63" s="81"/>
      <c r="F63" s="112"/>
      <c r="G63" s="112"/>
      <c r="H63" s="49"/>
      <c r="I63" s="49"/>
      <c r="J63" s="49"/>
      <c r="K63" s="29"/>
      <c r="L63" s="30"/>
      <c r="M63" s="30"/>
      <c r="N63" s="31"/>
      <c r="O63" s="31"/>
      <c r="P63" s="31"/>
      <c r="Q63" s="31"/>
      <c r="R63" s="31"/>
      <c r="S63" s="31"/>
      <c r="T63" s="31"/>
    </row>
    <row r="64" spans="1:20" ht="27" thickBot="1" x14ac:dyDescent="0.45">
      <c r="A64" s="117" t="s">
        <v>14149</v>
      </c>
      <c r="B64" s="118" t="s">
        <v>14150</v>
      </c>
      <c r="C64" s="118" t="s">
        <v>9340</v>
      </c>
      <c r="D64" s="118" t="s">
        <v>14151</v>
      </c>
      <c r="E64" s="119" t="s">
        <v>14152</v>
      </c>
      <c r="F64" s="120"/>
      <c r="G64" s="80"/>
      <c r="H64" s="29"/>
      <c r="I64" s="29"/>
      <c r="J64" s="29"/>
      <c r="K64" s="29"/>
      <c r="L64" s="30"/>
      <c r="M64" s="30"/>
      <c r="N64" s="31"/>
      <c r="O64" s="31"/>
      <c r="P64" s="31"/>
      <c r="Q64" s="31"/>
      <c r="R64" s="31"/>
      <c r="S64" s="31"/>
      <c r="T64" s="31"/>
    </row>
    <row r="65" spans="1:20" ht="27" thickBot="1" x14ac:dyDescent="0.45">
      <c r="A65" s="121" t="s">
        <v>14153</v>
      </c>
      <c r="B65" s="122">
        <v>50</v>
      </c>
      <c r="C65" s="123" t="s">
        <v>14154</v>
      </c>
      <c r="D65" s="124" t="s">
        <v>14155</v>
      </c>
      <c r="E65" s="125" t="s">
        <v>14156</v>
      </c>
      <c r="F65" s="126"/>
      <c r="G65" s="127"/>
      <c r="H65" s="29"/>
      <c r="I65" s="29"/>
      <c r="J65" s="29"/>
      <c r="K65" s="29"/>
      <c r="L65" s="30"/>
      <c r="M65" s="30"/>
      <c r="N65" s="31"/>
      <c r="O65" s="31"/>
      <c r="P65" s="31"/>
      <c r="Q65" s="31"/>
      <c r="R65" s="31"/>
      <c r="S65" s="31"/>
      <c r="T65" s="31"/>
    </row>
    <row r="66" spans="1:20" ht="27" thickBot="1" x14ac:dyDescent="0.45">
      <c r="A66" s="121" t="s">
        <v>14157</v>
      </c>
      <c r="B66" s="128">
        <v>50</v>
      </c>
      <c r="C66" s="129"/>
      <c r="D66" s="124"/>
      <c r="E66" s="124"/>
      <c r="F66" s="126"/>
      <c r="G66" s="127"/>
      <c r="H66" s="29"/>
      <c r="I66" s="29"/>
      <c r="J66" s="29"/>
      <c r="K66" s="29"/>
      <c r="L66" s="30"/>
      <c r="M66" s="30"/>
      <c r="N66" s="31"/>
      <c r="O66" s="31"/>
      <c r="P66" s="31"/>
      <c r="Q66" s="31"/>
      <c r="R66" s="31"/>
      <c r="S66" s="31"/>
      <c r="T66" s="31"/>
    </row>
    <row r="67" spans="1:20" ht="27" thickBot="1" x14ac:dyDescent="0.45">
      <c r="A67" s="130"/>
      <c r="B67" s="131"/>
      <c r="C67" s="132"/>
      <c r="D67" s="124"/>
      <c r="E67" s="125"/>
      <c r="F67" s="126"/>
      <c r="G67" s="127"/>
      <c r="H67" s="29"/>
      <c r="I67" s="29"/>
      <c r="J67" s="29"/>
      <c r="K67" s="29"/>
      <c r="L67" s="30"/>
      <c r="M67" s="30"/>
      <c r="N67" s="31"/>
      <c r="O67" s="31"/>
      <c r="P67" s="31"/>
      <c r="Q67" s="31"/>
      <c r="R67" s="31"/>
      <c r="S67" s="31"/>
      <c r="T67" s="31"/>
    </row>
    <row r="68" spans="1:20" ht="27" thickBot="1" x14ac:dyDescent="0.45">
      <c r="A68" s="121" t="s">
        <v>14158</v>
      </c>
      <c r="B68" s="122">
        <v>150</v>
      </c>
      <c r="C68" s="133"/>
      <c r="D68" s="124"/>
      <c r="E68" s="125"/>
      <c r="F68" s="126"/>
      <c r="G68" s="127"/>
      <c r="H68" s="29"/>
      <c r="I68" s="29"/>
      <c r="J68" s="29"/>
      <c r="K68" s="29"/>
      <c r="L68" s="30"/>
      <c r="M68" s="30"/>
      <c r="N68" s="31"/>
      <c r="O68" s="31"/>
      <c r="P68" s="31"/>
      <c r="Q68" s="31"/>
      <c r="R68" s="31"/>
      <c r="S68" s="31"/>
      <c r="T68" s="31"/>
    </row>
    <row r="69" spans="1:20" ht="26.25" x14ac:dyDescent="0.4">
      <c r="A69" s="154" t="s">
        <v>14159</v>
      </c>
      <c r="B69" s="154"/>
      <c r="C69" s="154"/>
      <c r="D69" s="29"/>
      <c r="E69" s="29"/>
      <c r="F69" s="29"/>
      <c r="G69" s="134"/>
      <c r="H69" s="29"/>
      <c r="I69" s="29"/>
      <c r="J69" s="29"/>
      <c r="K69" s="29"/>
      <c r="L69" s="30"/>
      <c r="M69" s="30"/>
      <c r="N69" s="31"/>
      <c r="O69" s="31"/>
      <c r="P69" s="31"/>
      <c r="Q69" s="31"/>
      <c r="R69" s="31"/>
      <c r="S69" s="31"/>
      <c r="T69" s="31"/>
    </row>
    <row r="70" spans="1:20" ht="26.25" x14ac:dyDescent="0.4">
      <c r="A70" s="155" t="s">
        <v>14160</v>
      </c>
      <c r="B70" s="155"/>
      <c r="C70" s="155"/>
      <c r="D70" s="155"/>
      <c r="E70" s="155"/>
      <c r="F70" s="29"/>
      <c r="G70" s="135"/>
      <c r="H70" s="29"/>
      <c r="I70" s="29"/>
      <c r="J70" s="29"/>
      <c r="K70" s="29"/>
      <c r="L70" s="30"/>
      <c r="M70" s="30"/>
      <c r="N70" s="31"/>
      <c r="O70" s="31"/>
      <c r="P70" s="31"/>
      <c r="Q70" s="31"/>
      <c r="R70" s="31"/>
      <c r="S70" s="31"/>
      <c r="T70" s="31"/>
    </row>
    <row r="71" spans="1:20" ht="26.25" x14ac:dyDescent="0.4">
      <c r="A71" s="156" t="s">
        <v>14161</v>
      </c>
      <c r="B71" s="156"/>
      <c r="C71" s="156"/>
      <c r="D71" s="156"/>
      <c r="E71" s="29"/>
      <c r="F71" s="29"/>
      <c r="G71" s="135"/>
      <c r="H71" s="29"/>
      <c r="I71" s="136"/>
      <c r="J71" s="136"/>
      <c r="K71" s="29"/>
      <c r="L71" s="137"/>
      <c r="M71" s="137"/>
      <c r="N71" s="138"/>
      <c r="O71" s="31"/>
      <c r="P71" s="31"/>
      <c r="Q71" s="31"/>
      <c r="R71" s="31"/>
      <c r="S71" s="31"/>
      <c r="T71" s="31"/>
    </row>
    <row r="72" spans="1:20" ht="26.25" x14ac:dyDescent="0.4">
      <c r="A72" s="156" t="s">
        <v>14162</v>
      </c>
      <c r="B72" s="156"/>
      <c r="C72" s="156"/>
      <c r="D72" s="156"/>
      <c r="E72" s="29"/>
      <c r="F72" s="29"/>
      <c r="G72" s="135"/>
      <c r="H72" s="29"/>
      <c r="I72" s="136"/>
      <c r="J72" s="136"/>
      <c r="K72" s="29"/>
      <c r="L72" s="137"/>
      <c r="M72" s="137"/>
      <c r="N72" s="138"/>
      <c r="O72" s="31"/>
      <c r="P72" s="31"/>
      <c r="Q72" s="31"/>
      <c r="R72" s="31"/>
      <c r="S72" s="31"/>
      <c r="T72" s="31"/>
    </row>
    <row r="73" spans="1:20" ht="26.25" x14ac:dyDescent="0.4">
      <c r="A73" s="157" t="s">
        <v>14163</v>
      </c>
      <c r="B73" s="157"/>
      <c r="C73" s="29"/>
      <c r="D73" s="29"/>
      <c r="E73" s="29"/>
      <c r="F73" s="29"/>
      <c r="G73" s="135"/>
      <c r="H73" s="29"/>
      <c r="I73" s="136"/>
      <c r="J73" s="136"/>
      <c r="K73" s="29"/>
      <c r="L73" s="137"/>
      <c r="M73" s="137"/>
      <c r="N73" s="138"/>
      <c r="O73" s="31"/>
      <c r="P73" s="31"/>
      <c r="Q73" s="31"/>
      <c r="R73" s="31"/>
      <c r="S73" s="31"/>
      <c r="T73" s="31"/>
    </row>
    <row r="74" spans="1:20" ht="26.25" x14ac:dyDescent="0.4">
      <c r="A74" s="136" t="s">
        <v>14164</v>
      </c>
      <c r="B74" s="136"/>
      <c r="C74" s="29"/>
      <c r="D74" s="29"/>
      <c r="E74" s="29"/>
      <c r="F74" s="29"/>
      <c r="G74" s="135"/>
      <c r="H74" s="29"/>
      <c r="I74" s="136"/>
      <c r="J74" s="136"/>
      <c r="K74" s="29"/>
      <c r="L74" s="137"/>
      <c r="M74" s="137"/>
      <c r="N74" s="138"/>
      <c r="O74" s="31"/>
      <c r="P74" s="31"/>
      <c r="Q74" s="31"/>
      <c r="R74" s="31"/>
      <c r="S74" s="31"/>
      <c r="T74" s="31"/>
    </row>
    <row r="75" spans="1:20" ht="27" thickBot="1" x14ac:dyDescent="0.45">
      <c r="A75" s="153"/>
      <c r="B75" s="153"/>
      <c r="C75" s="153"/>
      <c r="D75" s="153"/>
      <c r="E75" s="81"/>
      <c r="F75" s="81"/>
      <c r="G75" s="90"/>
      <c r="H75" s="49"/>
      <c r="I75" s="49"/>
      <c r="J75" s="49"/>
      <c r="K75" s="29"/>
      <c r="L75" s="30"/>
      <c r="M75" s="30"/>
      <c r="N75" s="31"/>
      <c r="O75" s="31"/>
      <c r="P75" s="31"/>
      <c r="Q75" s="31"/>
      <c r="R75" s="31"/>
      <c r="S75" s="31"/>
      <c r="T75" s="31"/>
    </row>
    <row r="76" spans="1:20" ht="27" thickBot="1" x14ac:dyDescent="0.45">
      <c r="A76" s="82" t="s">
        <v>14165</v>
      </c>
      <c r="B76" s="139"/>
      <c r="C76" s="33" t="s">
        <v>14166</v>
      </c>
      <c r="D76" s="33" t="s">
        <v>14167</v>
      </c>
      <c r="E76" s="80"/>
      <c r="F76" s="80"/>
      <c r="G76" s="135"/>
      <c r="H76" s="29"/>
      <c r="I76" s="29"/>
      <c r="J76" s="29"/>
      <c r="K76" s="29"/>
      <c r="L76" s="30"/>
      <c r="M76" s="30"/>
      <c r="N76" s="31"/>
      <c r="O76" s="31"/>
      <c r="P76" s="31"/>
      <c r="Q76" s="31"/>
      <c r="R76" s="31"/>
      <c r="S76" s="31"/>
      <c r="T76" s="31"/>
    </row>
    <row r="77" spans="1:20" ht="27" thickBot="1" x14ac:dyDescent="0.45">
      <c r="A77" s="67" t="s">
        <v>14168</v>
      </c>
      <c r="B77" s="140"/>
      <c r="C77" s="141">
        <v>25</v>
      </c>
      <c r="D77" s="142">
        <v>8</v>
      </c>
      <c r="E77" s="29"/>
      <c r="F77" s="135"/>
      <c r="G77" s="29"/>
      <c r="H77" s="29"/>
      <c r="I77" s="29"/>
      <c r="J77" s="29"/>
      <c r="K77" s="29"/>
      <c r="L77" s="30"/>
      <c r="M77" s="30"/>
      <c r="N77" s="31"/>
      <c r="O77" s="31"/>
      <c r="P77" s="31"/>
      <c r="Q77" s="31"/>
      <c r="R77" s="31"/>
      <c r="S77" s="31"/>
      <c r="T77" s="31"/>
    </row>
    <row r="78" spans="1:20" ht="26.25" x14ac:dyDescent="0.4">
      <c r="A78" s="143" t="s">
        <v>14169</v>
      </c>
      <c r="B78" s="63"/>
      <c r="C78" s="144"/>
      <c r="D78" s="89"/>
      <c r="E78" s="29"/>
      <c r="F78" s="29"/>
      <c r="G78" s="29"/>
      <c r="H78" s="29"/>
      <c r="I78" s="29"/>
      <c r="J78" s="29"/>
      <c r="K78" s="29"/>
      <c r="L78" s="30"/>
      <c r="M78" s="30"/>
      <c r="N78" s="31"/>
      <c r="O78" s="31"/>
      <c r="P78" s="31"/>
      <c r="Q78" s="31"/>
      <c r="R78" s="31"/>
      <c r="S78" s="31"/>
      <c r="T78" s="31"/>
    </row>
    <row r="79" spans="1:20" ht="26.25" x14ac:dyDescent="0.4">
      <c r="A79" s="63" t="s">
        <v>14170</v>
      </c>
      <c r="B79" s="63"/>
      <c r="C79" s="144"/>
      <c r="D79" s="89"/>
      <c r="E79" s="29"/>
      <c r="F79" s="29"/>
      <c r="G79" s="29"/>
      <c r="H79" s="29"/>
      <c r="I79" s="29"/>
      <c r="J79" s="29"/>
      <c r="K79" s="29"/>
      <c r="L79" s="30"/>
      <c r="M79" s="30"/>
      <c r="N79" s="31"/>
      <c r="O79" s="31"/>
      <c r="P79" s="31"/>
      <c r="Q79" s="31"/>
      <c r="R79" s="31"/>
      <c r="S79" s="31"/>
      <c r="T79" s="31"/>
    </row>
    <row r="80" spans="1:20" ht="26.25" x14ac:dyDescent="0.4">
      <c r="A80" s="63" t="s">
        <v>14171</v>
      </c>
      <c r="B80" s="63"/>
      <c r="C80" s="144"/>
      <c r="D80" s="89"/>
      <c r="E80" s="29"/>
      <c r="F80" s="29"/>
      <c r="G80" s="29"/>
      <c r="H80" s="29"/>
      <c r="I80" s="29"/>
      <c r="J80" s="29"/>
      <c r="K80" s="29"/>
      <c r="L80" s="30"/>
      <c r="M80" s="30"/>
      <c r="N80" s="31"/>
      <c r="O80" s="31"/>
      <c r="P80" s="31"/>
      <c r="Q80" s="31"/>
      <c r="R80" s="31"/>
      <c r="S80" s="31"/>
      <c r="T80" s="31"/>
    </row>
    <row r="81" spans="1:20" ht="26.25" x14ac:dyDescent="0.4">
      <c r="A81" s="63" t="s">
        <v>14172</v>
      </c>
      <c r="B81" s="63"/>
      <c r="C81" s="144"/>
      <c r="D81" s="89"/>
      <c r="E81" s="29"/>
      <c r="F81" s="29"/>
      <c r="G81" s="29"/>
      <c r="H81" s="29"/>
      <c r="I81" s="29"/>
      <c r="J81" s="29"/>
      <c r="K81" s="29"/>
      <c r="L81" s="30"/>
      <c r="M81" s="30"/>
      <c r="N81" s="31"/>
      <c r="O81" s="31"/>
      <c r="P81" s="31"/>
      <c r="Q81" s="31"/>
      <c r="R81" s="31"/>
      <c r="S81" s="31"/>
      <c r="T81" s="31"/>
    </row>
    <row r="82" spans="1:20" ht="27" thickBot="1" x14ac:dyDescent="0.45">
      <c r="A82" s="81"/>
      <c r="B82" s="81"/>
      <c r="C82" s="145"/>
      <c r="D82" s="90"/>
      <c r="E82" s="49"/>
      <c r="F82" s="49"/>
      <c r="G82" s="49"/>
      <c r="H82" s="49"/>
      <c r="I82" s="49"/>
      <c r="J82" s="49"/>
      <c r="K82" s="29"/>
      <c r="L82" s="30"/>
      <c r="M82" s="30"/>
      <c r="N82" s="31"/>
      <c r="O82" s="31"/>
      <c r="P82" s="31"/>
      <c r="Q82" s="31"/>
      <c r="R82" s="31"/>
      <c r="S82" s="31"/>
      <c r="T82" s="31"/>
    </row>
    <row r="83" spans="1:20" ht="27" thickBot="1" x14ac:dyDescent="0.45">
      <c r="A83" s="82" t="s">
        <v>14173</v>
      </c>
      <c r="B83" s="139"/>
      <c r="C83" s="33" t="s">
        <v>14167</v>
      </c>
      <c r="D83" s="89"/>
      <c r="E83" s="29"/>
      <c r="F83" s="29"/>
      <c r="G83" s="29"/>
      <c r="H83" s="29"/>
      <c r="I83" s="29"/>
      <c r="J83" s="29"/>
      <c r="K83" s="29"/>
      <c r="L83" s="30"/>
      <c r="M83" s="30"/>
      <c r="N83" s="31"/>
      <c r="O83" s="31"/>
      <c r="P83" s="31"/>
      <c r="Q83" s="31"/>
      <c r="R83" s="31"/>
      <c r="S83" s="31"/>
      <c r="T83" s="31"/>
    </row>
    <row r="84" spans="1:20" ht="27" thickBot="1" x14ac:dyDescent="0.45">
      <c r="A84" s="67" t="s">
        <v>14174</v>
      </c>
      <c r="B84" s="140"/>
      <c r="C84" s="142">
        <v>40</v>
      </c>
      <c r="D84" s="101"/>
      <c r="E84" s="29"/>
      <c r="F84" s="29"/>
      <c r="G84" s="29"/>
      <c r="H84" s="29"/>
      <c r="I84" s="29"/>
      <c r="J84" s="29"/>
      <c r="K84" s="29"/>
      <c r="L84" s="30"/>
      <c r="M84" s="30"/>
      <c r="N84" s="31"/>
      <c r="O84" s="31"/>
      <c r="P84" s="31"/>
      <c r="Q84" s="31"/>
      <c r="R84" s="31"/>
      <c r="S84" s="31"/>
      <c r="T84" s="31"/>
    </row>
    <row r="85" spans="1:20" ht="26.25" x14ac:dyDescent="0.4">
      <c r="A85" s="143" t="s">
        <v>14175</v>
      </c>
      <c r="B85" s="63"/>
      <c r="C85" s="144"/>
      <c r="D85" s="89"/>
      <c r="E85" s="89"/>
      <c r="F85" s="29"/>
      <c r="G85" s="29"/>
      <c r="H85" s="29"/>
      <c r="I85" s="29"/>
      <c r="J85" s="29"/>
      <c r="K85" s="29"/>
      <c r="L85" s="30"/>
      <c r="M85" s="30"/>
      <c r="N85" s="31"/>
      <c r="O85" s="31"/>
      <c r="P85" s="31"/>
      <c r="Q85" s="31"/>
      <c r="R85" s="31"/>
      <c r="S85" s="31"/>
      <c r="T85" s="31"/>
    </row>
    <row r="86" spans="1:20" ht="26.25" x14ac:dyDescent="0.4">
      <c r="A86" s="63" t="s">
        <v>14170</v>
      </c>
      <c r="B86" s="63"/>
      <c r="C86" s="144"/>
      <c r="D86" s="89"/>
      <c r="E86" s="89"/>
      <c r="F86" s="29"/>
      <c r="G86" s="29"/>
      <c r="H86" s="29"/>
      <c r="I86" s="29"/>
      <c r="J86" s="29"/>
      <c r="K86" s="29"/>
      <c r="L86" s="30"/>
      <c r="M86" s="30"/>
      <c r="N86" s="31"/>
      <c r="O86" s="31"/>
      <c r="P86" s="31"/>
      <c r="Q86" s="31"/>
      <c r="R86" s="31"/>
      <c r="S86" s="31"/>
      <c r="T86" s="31"/>
    </row>
    <row r="87" spans="1:20" ht="26.25" x14ac:dyDescent="0.4">
      <c r="A87" s="63" t="s">
        <v>14171</v>
      </c>
      <c r="B87" s="63"/>
      <c r="C87" s="144"/>
      <c r="D87" s="89"/>
      <c r="E87" s="29"/>
      <c r="F87" s="29"/>
      <c r="G87" s="29"/>
      <c r="H87" s="29"/>
      <c r="I87" s="29"/>
      <c r="J87" s="29"/>
      <c r="K87" s="29"/>
      <c r="L87" s="30"/>
      <c r="M87" s="30"/>
      <c r="N87" s="31"/>
      <c r="O87" s="31"/>
      <c r="P87" s="31"/>
      <c r="Q87" s="31"/>
      <c r="R87" s="31"/>
      <c r="S87" s="31"/>
      <c r="T87" s="31"/>
    </row>
    <row r="88" spans="1:20" ht="26.25" x14ac:dyDescent="0.4">
      <c r="A88" s="63" t="s">
        <v>14176</v>
      </c>
      <c r="B88" s="63"/>
      <c r="C88" s="144"/>
      <c r="D88" s="89"/>
      <c r="E88" s="70"/>
      <c r="F88" s="29"/>
      <c r="G88" s="29"/>
      <c r="H88" s="29"/>
      <c r="I88" s="29"/>
      <c r="J88" s="29"/>
      <c r="K88" s="29"/>
      <c r="L88" s="30"/>
      <c r="M88" s="30"/>
      <c r="N88" s="31"/>
      <c r="O88" s="31"/>
      <c r="P88" s="31"/>
      <c r="Q88" s="31"/>
      <c r="R88" s="31"/>
      <c r="S88" s="31"/>
      <c r="T88" s="31"/>
    </row>
    <row r="89" spans="1:20" ht="26.25" x14ac:dyDescent="0.4">
      <c r="A89" s="49"/>
      <c r="B89" s="81"/>
      <c r="C89" s="90"/>
      <c r="D89" s="145"/>
      <c r="E89" s="49"/>
      <c r="F89" s="49"/>
      <c r="G89" s="49"/>
      <c r="H89" s="49"/>
      <c r="I89" s="49"/>
      <c r="J89" s="49"/>
      <c r="K89" s="29"/>
      <c r="L89" s="30"/>
      <c r="M89" s="30"/>
      <c r="N89" s="31"/>
      <c r="O89" s="31"/>
      <c r="P89" s="31"/>
      <c r="Q89" s="31"/>
      <c r="R89" s="31"/>
      <c r="S89" s="31"/>
      <c r="T89" s="31"/>
    </row>
    <row r="90" spans="1:20" ht="26.25" x14ac:dyDescent="0.4">
      <c r="A90" s="146" t="s">
        <v>14177</v>
      </c>
      <c r="B90" s="70"/>
      <c r="C90" s="70"/>
      <c r="D90" s="70"/>
      <c r="E90" s="70"/>
      <c r="F90" s="70"/>
      <c r="G90" s="70"/>
      <c r="H90" s="29"/>
      <c r="I90" s="29"/>
      <c r="J90" s="29"/>
      <c r="K90" s="29"/>
      <c r="L90" s="30"/>
      <c r="M90" s="30"/>
      <c r="N90" s="31"/>
      <c r="O90" s="31"/>
      <c r="P90" s="31"/>
      <c r="Q90" s="31"/>
      <c r="R90" s="31"/>
      <c r="S90" s="31"/>
      <c r="T90" s="31"/>
    </row>
    <row r="91" spans="1:20" ht="26.25" x14ac:dyDescent="0.4">
      <c r="A91" s="70" t="s">
        <v>14178</v>
      </c>
      <c r="B91" s="70"/>
      <c r="C91" s="70"/>
      <c r="D91" s="70"/>
      <c r="E91" s="70"/>
      <c r="F91" s="70"/>
      <c r="G91" s="70"/>
      <c r="H91" s="29"/>
      <c r="I91" s="29"/>
      <c r="J91" s="29"/>
      <c r="K91" s="29"/>
      <c r="L91" s="30"/>
      <c r="M91" s="30"/>
      <c r="N91" s="31"/>
      <c r="O91" s="31"/>
      <c r="P91" s="31"/>
      <c r="Q91" s="31"/>
      <c r="R91" s="31"/>
      <c r="S91" s="31"/>
      <c r="T91" s="31"/>
    </row>
    <row r="92" spans="1:20" ht="26.25" x14ac:dyDescent="0.4">
      <c r="A92" s="70" t="s">
        <v>14179</v>
      </c>
      <c r="B92" s="70"/>
      <c r="C92" s="70"/>
      <c r="D92" s="70"/>
      <c r="E92" s="70"/>
      <c r="F92" s="70"/>
      <c r="G92" s="70"/>
      <c r="H92" s="29"/>
      <c r="I92" s="29"/>
      <c r="J92" s="29"/>
      <c r="K92" s="29"/>
      <c r="L92" s="30"/>
      <c r="M92" s="30"/>
      <c r="N92" s="31"/>
      <c r="O92" s="31"/>
      <c r="P92" s="31"/>
      <c r="Q92" s="31"/>
      <c r="R92" s="31"/>
      <c r="S92" s="31"/>
      <c r="T92" s="31"/>
    </row>
    <row r="93" spans="1:20" ht="26.25" x14ac:dyDescent="0.4">
      <c r="A93" s="70" t="s">
        <v>14180</v>
      </c>
      <c r="B93" s="70"/>
      <c r="C93" s="70"/>
      <c r="D93" s="70"/>
      <c r="E93" s="70"/>
      <c r="F93" s="70"/>
      <c r="G93" s="70"/>
      <c r="H93" s="29"/>
      <c r="I93" s="29"/>
      <c r="J93" s="29"/>
      <c r="K93" s="29"/>
      <c r="L93" s="30"/>
      <c r="M93" s="30"/>
      <c r="N93" s="31"/>
      <c r="O93" s="31"/>
      <c r="P93" s="31"/>
      <c r="Q93" s="31"/>
      <c r="R93" s="31"/>
      <c r="S93" s="31"/>
      <c r="T93" s="31"/>
    </row>
    <row r="94" spans="1:20" ht="26.25" x14ac:dyDescent="0.4">
      <c r="A94" s="43" t="s">
        <v>14181</v>
      </c>
      <c r="B94" s="29"/>
      <c r="C94" s="29"/>
      <c r="D94" s="29"/>
      <c r="E94" s="70"/>
      <c r="F94" s="70"/>
      <c r="G94" s="70"/>
      <c r="H94" s="29"/>
      <c r="I94" s="29"/>
      <c r="J94" s="29"/>
      <c r="K94" s="29"/>
      <c r="L94" s="30"/>
      <c r="M94" s="30"/>
      <c r="N94" s="31"/>
      <c r="O94" s="31"/>
      <c r="P94" s="31"/>
      <c r="Q94" s="31"/>
      <c r="R94" s="31"/>
      <c r="S94" s="31"/>
      <c r="T94" s="31"/>
    </row>
    <row r="95" spans="1:20" ht="26.25" x14ac:dyDescent="0.4">
      <c r="A95" s="147" t="s">
        <v>14182</v>
      </c>
      <c r="B95" s="70"/>
      <c r="C95" s="70"/>
      <c r="D95" s="70"/>
      <c r="E95" s="70"/>
      <c r="F95" s="70"/>
      <c r="G95" s="70"/>
      <c r="H95" s="29"/>
      <c r="I95" s="29"/>
      <c r="J95" s="29"/>
      <c r="K95" s="29"/>
      <c r="L95" s="30"/>
      <c r="M95" s="30"/>
      <c r="N95" s="31"/>
      <c r="O95" s="31"/>
      <c r="P95" s="31"/>
      <c r="Q95" s="31"/>
      <c r="R95" s="31"/>
      <c r="S95" s="31"/>
      <c r="T95" s="31"/>
    </row>
    <row r="96" spans="1:20" ht="26.25" x14ac:dyDescent="0.4">
      <c r="A96" s="29"/>
      <c r="B96" s="70"/>
      <c r="C96" s="70"/>
      <c r="D96" s="70"/>
      <c r="E96" s="70"/>
      <c r="F96" s="70"/>
      <c r="G96" s="70"/>
      <c r="H96" s="29"/>
      <c r="I96" s="29"/>
      <c r="J96" s="29"/>
      <c r="K96" s="29"/>
      <c r="L96" s="30"/>
      <c r="M96" s="30"/>
      <c r="N96" s="31"/>
      <c r="O96" s="31"/>
      <c r="P96" s="31"/>
      <c r="Q96" s="31"/>
      <c r="R96" s="31"/>
      <c r="S96" s="31"/>
      <c r="T96" s="31"/>
    </row>
    <row r="97" spans="1:20" ht="26.25" x14ac:dyDescent="0.4">
      <c r="A97" s="70" t="s">
        <v>14183</v>
      </c>
      <c r="B97" s="70"/>
      <c r="C97" s="70"/>
      <c r="D97" s="70"/>
      <c r="E97" s="29"/>
      <c r="F97" s="70"/>
      <c r="G97" s="70"/>
      <c r="H97" s="29"/>
      <c r="I97" s="29"/>
      <c r="J97" s="29"/>
      <c r="K97" s="29"/>
      <c r="L97" s="30"/>
      <c r="M97" s="30"/>
      <c r="N97" s="31"/>
      <c r="O97" s="31"/>
      <c r="P97" s="31"/>
      <c r="Q97" s="31"/>
      <c r="R97" s="31"/>
      <c r="S97" s="31"/>
      <c r="T97" s="31"/>
    </row>
    <row r="98" spans="1:20" ht="26.25" x14ac:dyDescent="0.4">
      <c r="A98" s="70" t="s">
        <v>14184</v>
      </c>
      <c r="B98" s="70"/>
      <c r="C98" s="70"/>
      <c r="D98" s="70"/>
      <c r="E98" s="29"/>
      <c r="F98" s="29"/>
      <c r="G98" s="29"/>
      <c r="H98" s="29"/>
      <c r="I98" s="29"/>
      <c r="J98" s="29"/>
      <c r="K98" s="29"/>
      <c r="L98" s="30"/>
      <c r="M98" s="30"/>
      <c r="N98" s="31"/>
      <c r="O98" s="31"/>
      <c r="P98" s="31"/>
      <c r="Q98" s="31"/>
      <c r="R98" s="31"/>
      <c r="S98" s="31"/>
      <c r="T98" s="31"/>
    </row>
    <row r="99" spans="1:20" ht="26.25" x14ac:dyDescent="0.4">
      <c r="A99" s="70"/>
      <c r="B99" s="70"/>
      <c r="C99" s="70"/>
      <c r="D99" s="70"/>
      <c r="E99" s="29"/>
      <c r="F99" s="29"/>
      <c r="G99" s="29"/>
      <c r="H99" s="29"/>
      <c r="I99" s="29"/>
      <c r="J99" s="29"/>
      <c r="K99" s="29"/>
      <c r="L99" s="30"/>
      <c r="M99" s="30"/>
      <c r="N99" s="31"/>
      <c r="O99" s="31"/>
      <c r="P99" s="31"/>
      <c r="Q99" s="31"/>
      <c r="R99" s="31"/>
      <c r="S99" s="31"/>
      <c r="T99" s="31"/>
    </row>
    <row r="100" spans="1:20" ht="26.25" x14ac:dyDescent="0.4">
      <c r="A100" s="70" t="s">
        <v>14185</v>
      </c>
      <c r="B100" s="70"/>
      <c r="C100" s="70"/>
      <c r="D100" s="70"/>
      <c r="E100" s="29"/>
      <c r="F100" s="29"/>
      <c r="G100" s="29"/>
      <c r="H100" s="29"/>
      <c r="I100" s="29"/>
      <c r="J100" s="29"/>
      <c r="K100" s="29"/>
      <c r="L100" s="30"/>
      <c r="M100" s="30"/>
      <c r="N100" s="31"/>
      <c r="O100" s="31"/>
      <c r="P100" s="31"/>
      <c r="Q100" s="31"/>
      <c r="R100" s="31"/>
      <c r="S100" s="31"/>
      <c r="T100" s="31"/>
    </row>
    <row r="101" spans="1:20" ht="26.25" x14ac:dyDescent="0.4">
      <c r="A101" s="70" t="s">
        <v>14186</v>
      </c>
      <c r="B101" s="70"/>
      <c r="C101" s="70"/>
      <c r="D101" s="70"/>
      <c r="E101" s="29"/>
      <c r="F101" s="29"/>
      <c r="G101" s="29"/>
      <c r="H101" s="29"/>
      <c r="I101" s="29"/>
      <c r="J101" s="29"/>
      <c r="K101" s="29"/>
      <c r="L101" s="30"/>
      <c r="M101" s="30"/>
      <c r="N101" s="31"/>
      <c r="O101" s="31"/>
      <c r="P101" s="31"/>
      <c r="Q101" s="31"/>
      <c r="R101" s="31"/>
      <c r="S101" s="31"/>
      <c r="T101" s="31"/>
    </row>
    <row r="102" spans="1:20" ht="26.25" x14ac:dyDescent="0.4">
      <c r="A102" s="70" t="s">
        <v>14187</v>
      </c>
      <c r="B102" s="70"/>
      <c r="C102" s="70"/>
      <c r="D102" s="70"/>
      <c r="E102" s="29"/>
      <c r="F102" s="29"/>
      <c r="G102" s="29"/>
      <c r="H102" s="29"/>
      <c r="I102" s="29"/>
      <c r="J102" s="29"/>
      <c r="K102" s="29"/>
      <c r="L102" s="30"/>
      <c r="M102" s="30"/>
      <c r="N102" s="31"/>
      <c r="O102" s="31"/>
      <c r="P102" s="31"/>
      <c r="Q102" s="31"/>
      <c r="R102" s="31"/>
      <c r="S102" s="31"/>
      <c r="T102" s="31"/>
    </row>
    <row r="103" spans="1:20" ht="26.25" x14ac:dyDescent="0.4">
      <c r="A103" s="70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30"/>
      <c r="M103" s="30"/>
      <c r="N103" s="31"/>
      <c r="O103" s="31"/>
      <c r="P103" s="31"/>
      <c r="Q103" s="31"/>
      <c r="R103" s="31"/>
      <c r="S103" s="31"/>
      <c r="T103" s="31"/>
    </row>
    <row r="104" spans="1:20" ht="26.25" x14ac:dyDescent="0.4">
      <c r="A104" s="147" t="s">
        <v>14188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30"/>
      <c r="M104" s="30"/>
      <c r="N104" s="31"/>
      <c r="O104" s="31"/>
      <c r="P104" s="31"/>
      <c r="Q104" s="31"/>
      <c r="R104" s="31"/>
      <c r="S104" s="31"/>
      <c r="T104" s="31"/>
    </row>
    <row r="105" spans="1:20" ht="26.25" x14ac:dyDescent="0.4">
      <c r="A105" s="147" t="s">
        <v>14189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/>
      <c r="M105" s="30"/>
      <c r="N105" s="31"/>
      <c r="O105" s="31"/>
      <c r="P105" s="31"/>
      <c r="Q105" s="31"/>
      <c r="R105" s="31"/>
      <c r="S105" s="31"/>
      <c r="T105" s="31"/>
    </row>
    <row r="106" spans="1:20" ht="26.25" x14ac:dyDescent="0.4">
      <c r="A106" s="14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30"/>
      <c r="M106" s="30"/>
      <c r="N106" s="31"/>
      <c r="O106" s="31"/>
      <c r="P106" s="31"/>
      <c r="Q106" s="31"/>
      <c r="R106" s="31"/>
      <c r="S106" s="31"/>
      <c r="T106" s="31"/>
    </row>
    <row r="107" spans="1:20" ht="26.25" x14ac:dyDescent="0.4">
      <c r="A107" s="28" t="s">
        <v>14190</v>
      </c>
      <c r="B107" s="29"/>
      <c r="C107" s="29" t="s">
        <v>14191</v>
      </c>
      <c r="D107" s="29"/>
      <c r="E107" s="29"/>
      <c r="F107" s="29"/>
      <c r="G107" s="29"/>
      <c r="H107" s="29"/>
      <c r="I107" s="29"/>
      <c r="J107" s="29"/>
      <c r="K107" s="29"/>
      <c r="L107" s="30"/>
      <c r="M107" s="30"/>
      <c r="N107" s="31"/>
      <c r="O107" s="31"/>
      <c r="P107" s="31"/>
      <c r="Q107" s="31"/>
      <c r="R107" s="31"/>
      <c r="S107" s="31"/>
      <c r="T107" s="31"/>
    </row>
    <row r="108" spans="1:20" ht="26.25" x14ac:dyDescent="0.4">
      <c r="A108" s="147"/>
      <c r="B108" s="29"/>
      <c r="C108" s="29" t="s">
        <v>14055</v>
      </c>
      <c r="D108" s="29"/>
      <c r="E108" s="29"/>
      <c r="F108" s="29"/>
      <c r="G108" s="29"/>
      <c r="H108" s="29"/>
      <c r="I108" s="29"/>
      <c r="J108" s="29"/>
      <c r="K108" s="29"/>
      <c r="L108" s="30"/>
      <c r="M108" s="30"/>
      <c r="N108" s="31"/>
      <c r="O108" s="31"/>
      <c r="P108" s="31"/>
      <c r="Q108" s="31"/>
      <c r="R108" s="31"/>
      <c r="S108" s="31"/>
      <c r="T108" s="31"/>
    </row>
    <row r="109" spans="1:20" ht="26.25" x14ac:dyDescent="0.4">
      <c r="A109" s="29"/>
      <c r="B109" s="29"/>
      <c r="C109" s="148" t="s">
        <v>14192</v>
      </c>
      <c r="D109" s="29"/>
      <c r="E109" s="29"/>
      <c r="F109" s="29"/>
      <c r="G109" s="29"/>
      <c r="H109" s="29"/>
      <c r="I109" s="29"/>
      <c r="J109" s="29"/>
      <c r="K109" s="29"/>
      <c r="L109" s="30"/>
      <c r="M109" s="30"/>
      <c r="N109" s="31"/>
      <c r="O109" s="31"/>
      <c r="P109" s="31"/>
      <c r="Q109" s="31"/>
      <c r="R109" s="31"/>
      <c r="S109" s="31"/>
      <c r="T109" s="31"/>
    </row>
    <row r="110" spans="1:20" ht="26.25" x14ac:dyDescent="0.4">
      <c r="A110" s="29"/>
      <c r="B110" s="29"/>
      <c r="C110" s="29" t="s">
        <v>14193</v>
      </c>
      <c r="D110" s="29"/>
      <c r="E110" s="29"/>
      <c r="F110" s="29"/>
      <c r="G110" s="29"/>
      <c r="H110" s="29"/>
      <c r="I110" s="29"/>
      <c r="J110" s="29"/>
      <c r="K110" s="29"/>
      <c r="L110" s="30"/>
      <c r="M110" s="30"/>
      <c r="N110" s="31"/>
      <c r="O110" s="31"/>
      <c r="P110" s="31"/>
      <c r="Q110" s="31"/>
      <c r="R110" s="31"/>
      <c r="S110" s="31"/>
      <c r="T110" s="31"/>
    </row>
    <row r="111" spans="1:20" ht="26.25" x14ac:dyDescent="0.4">
      <c r="A111" s="29"/>
      <c r="B111" s="29"/>
      <c r="C111" s="149" t="s">
        <v>14063</v>
      </c>
      <c r="D111" s="29"/>
      <c r="E111" s="29"/>
      <c r="F111" s="29"/>
      <c r="G111" s="29"/>
      <c r="H111" s="29"/>
      <c r="I111" s="29"/>
      <c r="J111" s="29"/>
      <c r="K111" s="29"/>
      <c r="L111" s="30"/>
      <c r="M111" s="30"/>
      <c r="N111" s="31"/>
      <c r="O111" s="31"/>
      <c r="P111" s="31"/>
      <c r="Q111" s="31"/>
      <c r="R111" s="31"/>
      <c r="S111" s="31"/>
      <c r="T111" s="31"/>
    </row>
    <row r="112" spans="1:20" ht="23.25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ht="23.25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</sheetData>
  <mergeCells count="6">
    <mergeCell ref="A75:D75"/>
    <mergeCell ref="A69:C69"/>
    <mergeCell ref="A70:E70"/>
    <mergeCell ref="A71:D71"/>
    <mergeCell ref="A72:D72"/>
    <mergeCell ref="A73:B73"/>
  </mergeCells>
  <hyperlinks>
    <hyperlink ref="C109" r:id="rId1" xr:uid="{00000000-0004-0000-0100-000000000000}"/>
    <hyperlink ref="C111" r:id="rId2" xr:uid="{00000000-0004-0000-0100-000001000000}"/>
  </hyperlinks>
  <pageMargins left="0" right="0" top="0.5" bottom="0.5" header="0.3" footer="0.3"/>
  <pageSetup scale="39" fitToHeight="0" orientation="landscape" r:id="rId3"/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3987"/>
  <sheetViews>
    <sheetView workbookViewId="0">
      <selection activeCell="I13" sqref="I13"/>
    </sheetView>
  </sheetViews>
  <sheetFormatPr defaultRowHeight="15" x14ac:dyDescent="0.25"/>
  <cols>
    <col min="1" max="1" width="16.7109375" bestFit="1" customWidth="1"/>
    <col min="2" max="2" width="53.7109375" bestFit="1" customWidth="1"/>
    <col min="3" max="3" width="11.85546875" customWidth="1"/>
    <col min="4" max="4" width="22.42578125" customWidth="1"/>
    <col min="5" max="5" width="15.7109375" bestFit="1" customWidth="1"/>
    <col min="6" max="6" width="10.42578125" customWidth="1"/>
    <col min="8" max="8" width="11.85546875" customWidth="1"/>
    <col min="9" max="9" width="12" customWidth="1"/>
    <col min="10" max="10" width="12.7109375" customWidth="1"/>
    <col min="11" max="11" width="9.7109375" customWidth="1"/>
    <col min="13" max="13" width="10" customWidth="1"/>
    <col min="14" max="14" width="15.85546875" customWidth="1"/>
    <col min="15" max="15" width="13.140625" style="15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52" t="s">
        <v>14210</v>
      </c>
    </row>
    <row r="2" spans="1:15" x14ac:dyDescent="0.25">
      <c r="A2" t="s">
        <v>6110</v>
      </c>
      <c r="B2" t="s">
        <v>6111</v>
      </c>
      <c r="C2" t="s">
        <v>6112</v>
      </c>
      <c r="D2" t="s">
        <v>6113</v>
      </c>
      <c r="E2" t="s">
        <v>6114</v>
      </c>
      <c r="F2">
        <v>288</v>
      </c>
      <c r="G2">
        <v>285</v>
      </c>
      <c r="H2">
        <v>6</v>
      </c>
      <c r="I2">
        <v>1</v>
      </c>
      <c r="J2">
        <v>6</v>
      </c>
      <c r="M2" t="s">
        <v>19</v>
      </c>
      <c r="O2" s="151">
        <v>0.16523999999999997</v>
      </c>
    </row>
    <row r="3" spans="1:15" x14ac:dyDescent="0.25">
      <c r="A3" t="s">
        <v>6115</v>
      </c>
      <c r="B3" t="s">
        <v>6116</v>
      </c>
      <c r="C3" t="s">
        <v>6112</v>
      </c>
      <c r="D3" t="s">
        <v>6113</v>
      </c>
      <c r="E3" t="s">
        <v>6114</v>
      </c>
      <c r="F3">
        <v>288</v>
      </c>
      <c r="G3">
        <v>285</v>
      </c>
      <c r="H3">
        <v>6</v>
      </c>
      <c r="I3">
        <v>1</v>
      </c>
      <c r="J3">
        <v>6</v>
      </c>
      <c r="M3" t="s">
        <v>19</v>
      </c>
      <c r="O3" s="151">
        <v>0.20196</v>
      </c>
    </row>
    <row r="4" spans="1:15" x14ac:dyDescent="0.25">
      <c r="A4" t="s">
        <v>6117</v>
      </c>
      <c r="B4" t="s">
        <v>6118</v>
      </c>
      <c r="C4" t="s">
        <v>6112</v>
      </c>
      <c r="D4" t="s">
        <v>6113</v>
      </c>
      <c r="E4" t="s">
        <v>6114</v>
      </c>
      <c r="F4">
        <v>288</v>
      </c>
      <c r="G4">
        <v>285</v>
      </c>
      <c r="H4">
        <v>6</v>
      </c>
      <c r="I4">
        <v>1</v>
      </c>
      <c r="J4">
        <v>6</v>
      </c>
      <c r="M4" t="s">
        <v>19</v>
      </c>
      <c r="O4" s="151">
        <v>0.18359999999999999</v>
      </c>
    </row>
    <row r="5" spans="1:15" x14ac:dyDescent="0.25">
      <c r="A5" t="s">
        <v>6119</v>
      </c>
      <c r="B5" t="s">
        <v>6120</v>
      </c>
      <c r="C5" t="s">
        <v>6112</v>
      </c>
      <c r="D5" t="s">
        <v>6113</v>
      </c>
      <c r="E5" t="s">
        <v>6114</v>
      </c>
      <c r="F5">
        <v>288</v>
      </c>
      <c r="G5">
        <v>285</v>
      </c>
      <c r="H5">
        <v>6</v>
      </c>
      <c r="I5">
        <v>1</v>
      </c>
      <c r="J5">
        <v>6</v>
      </c>
      <c r="M5" t="s">
        <v>19</v>
      </c>
      <c r="O5" s="151">
        <v>0.16523999999999997</v>
      </c>
    </row>
    <row r="6" spans="1:15" x14ac:dyDescent="0.25">
      <c r="A6" t="s">
        <v>6121</v>
      </c>
      <c r="B6" t="s">
        <v>6122</v>
      </c>
      <c r="C6" t="s">
        <v>6112</v>
      </c>
      <c r="D6" t="s">
        <v>6113</v>
      </c>
      <c r="E6" t="s">
        <v>6123</v>
      </c>
      <c r="F6">
        <v>288</v>
      </c>
      <c r="G6">
        <v>285</v>
      </c>
      <c r="H6">
        <v>6</v>
      </c>
      <c r="I6">
        <v>2</v>
      </c>
      <c r="J6">
        <v>7</v>
      </c>
      <c r="M6" t="s">
        <v>19</v>
      </c>
      <c r="O6" s="151">
        <v>0.23880000000000001</v>
      </c>
    </row>
    <row r="7" spans="1:15" x14ac:dyDescent="0.25">
      <c r="A7" t="s">
        <v>2039</v>
      </c>
      <c r="B7" t="s">
        <v>2040</v>
      </c>
      <c r="C7" t="s">
        <v>2041</v>
      </c>
      <c r="D7" t="s">
        <v>2042</v>
      </c>
      <c r="E7" t="s">
        <v>2043</v>
      </c>
      <c r="F7">
        <v>288</v>
      </c>
      <c r="G7">
        <v>285</v>
      </c>
      <c r="H7">
        <v>6</v>
      </c>
      <c r="I7">
        <v>2</v>
      </c>
      <c r="J7">
        <v>5</v>
      </c>
      <c r="M7" t="s">
        <v>19</v>
      </c>
      <c r="O7" s="151">
        <v>0.16523999999999997</v>
      </c>
    </row>
    <row r="8" spans="1:15" x14ac:dyDescent="0.25">
      <c r="A8" t="s">
        <v>6467</v>
      </c>
      <c r="B8" t="s">
        <v>6468</v>
      </c>
      <c r="C8" t="s">
        <v>6469</v>
      </c>
      <c r="D8" t="s">
        <v>6470</v>
      </c>
      <c r="E8" t="s">
        <v>2043</v>
      </c>
      <c r="F8">
        <v>512</v>
      </c>
      <c r="G8">
        <v>500</v>
      </c>
      <c r="H8">
        <v>6</v>
      </c>
      <c r="I8">
        <v>2</v>
      </c>
      <c r="J8">
        <v>5</v>
      </c>
      <c r="M8" t="s">
        <v>19</v>
      </c>
      <c r="O8" s="151">
        <v>0.12827999999999998</v>
      </c>
    </row>
    <row r="9" spans="1:15" x14ac:dyDescent="0.25">
      <c r="A9" t="s">
        <v>2044</v>
      </c>
      <c r="B9" t="s">
        <v>2045</v>
      </c>
      <c r="C9" t="s">
        <v>2041</v>
      </c>
      <c r="D9" t="s">
        <v>2042</v>
      </c>
      <c r="E9" t="s">
        <v>2046</v>
      </c>
      <c r="F9">
        <v>288</v>
      </c>
      <c r="G9">
        <v>285</v>
      </c>
      <c r="H9">
        <v>6</v>
      </c>
      <c r="I9">
        <v>1</v>
      </c>
      <c r="J9">
        <v>7</v>
      </c>
      <c r="M9" t="s">
        <v>19</v>
      </c>
      <c r="O9" s="151">
        <v>0.34007999999999999</v>
      </c>
    </row>
    <row r="10" spans="1:15" x14ac:dyDescent="0.25">
      <c r="A10" t="s">
        <v>2047</v>
      </c>
      <c r="B10" t="s">
        <v>2048</v>
      </c>
      <c r="C10" t="s">
        <v>2041</v>
      </c>
      <c r="D10" t="s">
        <v>2042</v>
      </c>
      <c r="E10" t="s">
        <v>2049</v>
      </c>
      <c r="F10">
        <v>288</v>
      </c>
      <c r="G10">
        <v>285</v>
      </c>
      <c r="H10">
        <v>6</v>
      </c>
      <c r="I10">
        <v>6</v>
      </c>
      <c r="J10">
        <v>4</v>
      </c>
      <c r="M10" t="s">
        <v>19</v>
      </c>
      <c r="O10" s="151">
        <v>0.15611999999999998</v>
      </c>
    </row>
    <row r="11" spans="1:15" x14ac:dyDescent="0.25">
      <c r="A11" t="s">
        <v>6471</v>
      </c>
      <c r="B11" t="s">
        <v>6472</v>
      </c>
      <c r="C11" t="s">
        <v>6469</v>
      </c>
      <c r="D11" t="s">
        <v>6470</v>
      </c>
      <c r="E11" t="s">
        <v>2049</v>
      </c>
      <c r="F11">
        <v>512</v>
      </c>
      <c r="G11">
        <v>500</v>
      </c>
      <c r="H11">
        <v>6</v>
      </c>
      <c r="I11">
        <v>6</v>
      </c>
      <c r="J11">
        <v>4</v>
      </c>
      <c r="M11" t="s">
        <v>19</v>
      </c>
      <c r="O11" s="151">
        <v>0.11903999999999999</v>
      </c>
    </row>
    <row r="12" spans="1:15" x14ac:dyDescent="0.25">
      <c r="A12" t="s">
        <v>2050</v>
      </c>
      <c r="B12" t="s">
        <v>2051</v>
      </c>
      <c r="C12" t="s">
        <v>2041</v>
      </c>
      <c r="D12" t="s">
        <v>2042</v>
      </c>
      <c r="E12" t="s">
        <v>2049</v>
      </c>
      <c r="F12">
        <v>288</v>
      </c>
      <c r="G12">
        <v>285</v>
      </c>
      <c r="H12">
        <v>6</v>
      </c>
      <c r="I12">
        <v>6</v>
      </c>
      <c r="J12">
        <v>4</v>
      </c>
      <c r="M12" t="s">
        <v>19</v>
      </c>
      <c r="O12" s="151">
        <v>0.15611999999999998</v>
      </c>
    </row>
    <row r="13" spans="1:15" x14ac:dyDescent="0.25">
      <c r="A13" t="s">
        <v>6473</v>
      </c>
      <c r="B13" t="s">
        <v>6474</v>
      </c>
      <c r="C13" t="s">
        <v>6469</v>
      </c>
      <c r="D13" t="s">
        <v>6470</v>
      </c>
      <c r="E13" t="s">
        <v>2049</v>
      </c>
      <c r="F13">
        <v>512</v>
      </c>
      <c r="G13">
        <v>500</v>
      </c>
      <c r="H13">
        <v>6</v>
      </c>
      <c r="I13">
        <v>6</v>
      </c>
      <c r="J13">
        <v>4</v>
      </c>
      <c r="M13" t="s">
        <v>19</v>
      </c>
      <c r="O13" s="151">
        <v>0.11903999999999999</v>
      </c>
    </row>
    <row r="14" spans="1:15" x14ac:dyDescent="0.25">
      <c r="A14" t="s">
        <v>2052</v>
      </c>
      <c r="B14" t="s">
        <v>2053</v>
      </c>
      <c r="C14" t="s">
        <v>2041</v>
      </c>
      <c r="D14" t="s">
        <v>2042</v>
      </c>
      <c r="E14" t="s">
        <v>2049</v>
      </c>
      <c r="F14">
        <v>288</v>
      </c>
      <c r="G14">
        <v>285</v>
      </c>
      <c r="H14">
        <v>6</v>
      </c>
      <c r="I14">
        <v>6</v>
      </c>
      <c r="J14">
        <v>4</v>
      </c>
      <c r="M14" t="s">
        <v>19</v>
      </c>
      <c r="O14" s="151">
        <v>0.15611999999999998</v>
      </c>
    </row>
    <row r="15" spans="1:15" x14ac:dyDescent="0.25">
      <c r="A15" t="s">
        <v>6475</v>
      </c>
      <c r="B15" t="s">
        <v>6476</v>
      </c>
      <c r="C15" t="s">
        <v>6469</v>
      </c>
      <c r="D15" t="s">
        <v>6470</v>
      </c>
      <c r="E15" t="s">
        <v>2049</v>
      </c>
      <c r="F15">
        <v>512</v>
      </c>
      <c r="G15">
        <v>500</v>
      </c>
      <c r="H15">
        <v>6</v>
      </c>
      <c r="I15">
        <v>6</v>
      </c>
      <c r="J15">
        <v>4</v>
      </c>
      <c r="M15" t="s">
        <v>19</v>
      </c>
      <c r="O15" s="151">
        <v>0.11903999999999999</v>
      </c>
    </row>
    <row r="16" spans="1:15" x14ac:dyDescent="0.25">
      <c r="A16" t="s">
        <v>2054</v>
      </c>
      <c r="B16" t="s">
        <v>2055</v>
      </c>
      <c r="C16" t="s">
        <v>2041</v>
      </c>
      <c r="D16" t="s">
        <v>2042</v>
      </c>
      <c r="E16" t="s">
        <v>2049</v>
      </c>
      <c r="F16">
        <v>288</v>
      </c>
      <c r="G16">
        <v>285</v>
      </c>
      <c r="H16">
        <v>6</v>
      </c>
      <c r="I16">
        <v>6</v>
      </c>
      <c r="J16">
        <v>4</v>
      </c>
      <c r="M16" t="s">
        <v>19</v>
      </c>
      <c r="O16" s="151">
        <v>0.15611999999999998</v>
      </c>
    </row>
    <row r="17" spans="1:15" x14ac:dyDescent="0.25">
      <c r="A17" t="s">
        <v>6477</v>
      </c>
      <c r="B17" t="s">
        <v>6478</v>
      </c>
      <c r="C17" t="s">
        <v>6469</v>
      </c>
      <c r="D17" t="s">
        <v>6470</v>
      </c>
      <c r="E17" t="s">
        <v>2049</v>
      </c>
      <c r="F17">
        <v>512</v>
      </c>
      <c r="G17">
        <v>500</v>
      </c>
      <c r="H17">
        <v>6</v>
      </c>
      <c r="I17">
        <v>6</v>
      </c>
      <c r="J17">
        <v>4</v>
      </c>
      <c r="M17" t="s">
        <v>19</v>
      </c>
      <c r="O17" s="151">
        <v>0.11903999999999999</v>
      </c>
    </row>
    <row r="18" spans="1:15" x14ac:dyDescent="0.25">
      <c r="A18" t="s">
        <v>2056</v>
      </c>
      <c r="B18" t="s">
        <v>2057</v>
      </c>
      <c r="C18" t="s">
        <v>2041</v>
      </c>
      <c r="D18" t="s">
        <v>2042</v>
      </c>
      <c r="E18" t="s">
        <v>2049</v>
      </c>
      <c r="F18">
        <v>288</v>
      </c>
      <c r="G18">
        <v>285</v>
      </c>
      <c r="H18">
        <v>6</v>
      </c>
      <c r="I18">
        <v>6</v>
      </c>
      <c r="J18">
        <v>4</v>
      </c>
      <c r="M18" t="s">
        <v>19</v>
      </c>
      <c r="O18" s="151">
        <v>0.16523999999999997</v>
      </c>
    </row>
    <row r="19" spans="1:15" x14ac:dyDescent="0.25">
      <c r="A19" t="s">
        <v>6479</v>
      </c>
      <c r="B19" t="s">
        <v>6480</v>
      </c>
      <c r="C19" t="s">
        <v>6469</v>
      </c>
      <c r="D19" t="s">
        <v>6470</v>
      </c>
      <c r="E19" t="s">
        <v>2049</v>
      </c>
      <c r="F19">
        <v>512</v>
      </c>
      <c r="G19">
        <v>500</v>
      </c>
      <c r="H19">
        <v>6</v>
      </c>
      <c r="I19">
        <v>6</v>
      </c>
      <c r="J19">
        <v>4</v>
      </c>
      <c r="M19" t="s">
        <v>19</v>
      </c>
      <c r="O19" s="151">
        <v>0.10979999999999999</v>
      </c>
    </row>
    <row r="20" spans="1:15" x14ac:dyDescent="0.25">
      <c r="A20" t="s">
        <v>2058</v>
      </c>
      <c r="B20" t="s">
        <v>2059</v>
      </c>
      <c r="C20" t="s">
        <v>2041</v>
      </c>
      <c r="D20" t="s">
        <v>2042</v>
      </c>
      <c r="E20" t="s">
        <v>2049</v>
      </c>
      <c r="F20">
        <v>288</v>
      </c>
      <c r="G20">
        <v>285</v>
      </c>
      <c r="H20">
        <v>6</v>
      </c>
      <c r="I20">
        <v>6</v>
      </c>
      <c r="J20">
        <v>4</v>
      </c>
      <c r="M20" t="s">
        <v>19</v>
      </c>
      <c r="O20" s="151">
        <v>0.16523999999999997</v>
      </c>
    </row>
    <row r="21" spans="1:15" x14ac:dyDescent="0.25">
      <c r="A21" t="s">
        <v>6481</v>
      </c>
      <c r="B21" t="s">
        <v>6482</v>
      </c>
      <c r="C21" t="s">
        <v>6469</v>
      </c>
      <c r="D21" t="s">
        <v>6470</v>
      </c>
      <c r="E21" t="s">
        <v>2049</v>
      </c>
      <c r="F21">
        <v>512</v>
      </c>
      <c r="G21">
        <v>500</v>
      </c>
      <c r="H21">
        <v>6</v>
      </c>
      <c r="I21">
        <v>6</v>
      </c>
      <c r="J21">
        <v>4</v>
      </c>
      <c r="M21" t="s">
        <v>19</v>
      </c>
      <c r="O21" s="151">
        <v>0.10979999999999999</v>
      </c>
    </row>
    <row r="22" spans="1:15" x14ac:dyDescent="0.25">
      <c r="A22" t="s">
        <v>2064</v>
      </c>
      <c r="B22" t="s">
        <v>2065</v>
      </c>
      <c r="C22" t="s">
        <v>2041</v>
      </c>
      <c r="D22" t="s">
        <v>2042</v>
      </c>
      <c r="E22" t="s">
        <v>2049</v>
      </c>
      <c r="F22">
        <v>288</v>
      </c>
      <c r="G22">
        <v>285</v>
      </c>
      <c r="H22">
        <v>6</v>
      </c>
      <c r="I22">
        <v>6</v>
      </c>
      <c r="J22">
        <v>4</v>
      </c>
      <c r="M22" t="s">
        <v>19</v>
      </c>
      <c r="O22" s="151">
        <v>0.16523999999999997</v>
      </c>
    </row>
    <row r="23" spans="1:15" x14ac:dyDescent="0.25">
      <c r="A23" t="s">
        <v>6487</v>
      </c>
      <c r="B23" t="s">
        <v>6488</v>
      </c>
      <c r="C23" t="s">
        <v>6469</v>
      </c>
      <c r="D23" t="s">
        <v>6470</v>
      </c>
      <c r="E23" t="s">
        <v>2049</v>
      </c>
      <c r="F23">
        <v>512</v>
      </c>
      <c r="G23">
        <v>500</v>
      </c>
      <c r="H23">
        <v>6</v>
      </c>
      <c r="I23">
        <v>6</v>
      </c>
      <c r="J23">
        <v>4</v>
      </c>
      <c r="M23" t="s">
        <v>19</v>
      </c>
      <c r="O23" s="151">
        <v>0.10979999999999999</v>
      </c>
    </row>
    <row r="24" spans="1:15" x14ac:dyDescent="0.25">
      <c r="A24" t="s">
        <v>2060</v>
      </c>
      <c r="B24" t="s">
        <v>2061</v>
      </c>
      <c r="C24" t="s">
        <v>2041</v>
      </c>
      <c r="D24" t="s">
        <v>2042</v>
      </c>
      <c r="E24" t="s">
        <v>2049</v>
      </c>
      <c r="F24">
        <v>288</v>
      </c>
      <c r="G24">
        <v>285</v>
      </c>
      <c r="H24">
        <v>6</v>
      </c>
      <c r="I24">
        <v>6</v>
      </c>
      <c r="J24">
        <v>4</v>
      </c>
      <c r="M24" t="s">
        <v>19</v>
      </c>
      <c r="O24" s="151">
        <v>0.16523999999999997</v>
      </c>
    </row>
    <row r="25" spans="1:15" x14ac:dyDescent="0.25">
      <c r="A25" t="s">
        <v>6483</v>
      </c>
      <c r="B25" t="s">
        <v>6484</v>
      </c>
      <c r="C25" t="s">
        <v>6469</v>
      </c>
      <c r="D25" t="s">
        <v>6470</v>
      </c>
      <c r="E25" t="s">
        <v>2049</v>
      </c>
      <c r="F25">
        <v>512</v>
      </c>
      <c r="G25">
        <v>500</v>
      </c>
      <c r="H25">
        <v>6</v>
      </c>
      <c r="I25">
        <v>6</v>
      </c>
      <c r="J25">
        <v>4</v>
      </c>
      <c r="M25" t="s">
        <v>19</v>
      </c>
      <c r="O25" s="151">
        <v>0.10979999999999999</v>
      </c>
    </row>
    <row r="26" spans="1:15" x14ac:dyDescent="0.25">
      <c r="A26" t="s">
        <v>2062</v>
      </c>
      <c r="B26" t="s">
        <v>2063</v>
      </c>
      <c r="C26" t="s">
        <v>2041</v>
      </c>
      <c r="D26" t="s">
        <v>2042</v>
      </c>
      <c r="E26" t="s">
        <v>2049</v>
      </c>
      <c r="F26">
        <v>288</v>
      </c>
      <c r="G26">
        <v>285</v>
      </c>
      <c r="H26">
        <v>6</v>
      </c>
      <c r="I26">
        <v>6</v>
      </c>
      <c r="J26">
        <v>4</v>
      </c>
      <c r="M26" t="s">
        <v>19</v>
      </c>
      <c r="O26" s="151">
        <v>0.16523999999999997</v>
      </c>
    </row>
    <row r="27" spans="1:15" x14ac:dyDescent="0.25">
      <c r="A27" t="s">
        <v>6485</v>
      </c>
      <c r="B27" t="s">
        <v>6486</v>
      </c>
      <c r="C27" t="s">
        <v>6469</v>
      </c>
      <c r="D27" t="s">
        <v>6470</v>
      </c>
      <c r="E27" t="s">
        <v>2049</v>
      </c>
      <c r="F27">
        <v>512</v>
      </c>
      <c r="G27">
        <v>500</v>
      </c>
      <c r="H27">
        <v>6</v>
      </c>
      <c r="I27">
        <v>6</v>
      </c>
      <c r="J27">
        <v>4</v>
      </c>
      <c r="M27" t="s">
        <v>19</v>
      </c>
      <c r="O27" s="151">
        <v>0.10979999999999999</v>
      </c>
    </row>
    <row r="28" spans="1:15" x14ac:dyDescent="0.25">
      <c r="A28" t="s">
        <v>2066</v>
      </c>
      <c r="B28" t="s">
        <v>2067</v>
      </c>
      <c r="C28" t="s">
        <v>2041</v>
      </c>
      <c r="D28" t="s">
        <v>2042</v>
      </c>
      <c r="E28" t="s">
        <v>2049</v>
      </c>
      <c r="F28">
        <v>288</v>
      </c>
      <c r="G28">
        <v>285</v>
      </c>
      <c r="H28">
        <v>6</v>
      </c>
      <c r="I28">
        <v>6</v>
      </c>
      <c r="J28">
        <v>4</v>
      </c>
      <c r="M28" t="s">
        <v>19</v>
      </c>
      <c r="O28" s="151">
        <v>0.14699999999999999</v>
      </c>
    </row>
    <row r="29" spans="1:15" x14ac:dyDescent="0.25">
      <c r="A29" t="s">
        <v>6489</v>
      </c>
      <c r="B29" t="s">
        <v>6490</v>
      </c>
      <c r="C29" t="s">
        <v>6469</v>
      </c>
      <c r="D29" t="s">
        <v>6470</v>
      </c>
      <c r="E29" t="s">
        <v>2049</v>
      </c>
      <c r="F29">
        <v>512</v>
      </c>
      <c r="G29">
        <v>500</v>
      </c>
      <c r="H29">
        <v>6</v>
      </c>
      <c r="I29">
        <v>6</v>
      </c>
      <c r="J29">
        <v>4</v>
      </c>
      <c r="M29" t="s">
        <v>19</v>
      </c>
      <c r="O29" s="151">
        <v>0.11903999999999999</v>
      </c>
    </row>
    <row r="30" spans="1:15" x14ac:dyDescent="0.25">
      <c r="A30" t="s">
        <v>2068</v>
      </c>
      <c r="B30" t="s">
        <v>2069</v>
      </c>
      <c r="C30" t="s">
        <v>2041</v>
      </c>
      <c r="D30" t="s">
        <v>2042</v>
      </c>
      <c r="E30" t="s">
        <v>2049</v>
      </c>
      <c r="F30">
        <v>288</v>
      </c>
      <c r="G30">
        <v>285</v>
      </c>
      <c r="H30">
        <v>6</v>
      </c>
      <c r="I30">
        <v>6</v>
      </c>
      <c r="J30">
        <v>4</v>
      </c>
      <c r="M30" t="s">
        <v>19</v>
      </c>
      <c r="O30" s="151">
        <v>0.16523999999999997</v>
      </c>
    </row>
    <row r="31" spans="1:15" x14ac:dyDescent="0.25">
      <c r="A31" t="s">
        <v>6491</v>
      </c>
      <c r="B31" t="s">
        <v>6492</v>
      </c>
      <c r="C31" t="s">
        <v>6469</v>
      </c>
      <c r="D31" t="s">
        <v>6470</v>
      </c>
      <c r="E31" t="s">
        <v>2049</v>
      </c>
      <c r="F31">
        <v>512</v>
      </c>
      <c r="G31">
        <v>500</v>
      </c>
      <c r="H31">
        <v>6</v>
      </c>
      <c r="I31">
        <v>6</v>
      </c>
      <c r="J31">
        <v>4</v>
      </c>
      <c r="M31" t="s">
        <v>19</v>
      </c>
      <c r="O31" s="151">
        <v>0.10979999999999999</v>
      </c>
    </row>
    <row r="32" spans="1:15" x14ac:dyDescent="0.25">
      <c r="A32" t="s">
        <v>2070</v>
      </c>
      <c r="B32" t="s">
        <v>2071</v>
      </c>
      <c r="C32" t="s">
        <v>2041</v>
      </c>
      <c r="D32" t="s">
        <v>2042</v>
      </c>
      <c r="E32" t="s">
        <v>2049</v>
      </c>
      <c r="F32">
        <v>288</v>
      </c>
      <c r="G32">
        <v>285</v>
      </c>
      <c r="H32">
        <v>6</v>
      </c>
      <c r="I32">
        <v>6</v>
      </c>
      <c r="J32">
        <v>4</v>
      </c>
      <c r="M32" t="s">
        <v>19</v>
      </c>
      <c r="O32" s="151">
        <v>0.13788</v>
      </c>
    </row>
    <row r="33" spans="1:15" x14ac:dyDescent="0.25">
      <c r="A33" t="s">
        <v>6493</v>
      </c>
      <c r="B33" t="s">
        <v>6494</v>
      </c>
      <c r="C33" t="s">
        <v>6469</v>
      </c>
      <c r="D33" t="s">
        <v>6470</v>
      </c>
      <c r="E33" t="s">
        <v>2049</v>
      </c>
      <c r="F33">
        <v>512</v>
      </c>
      <c r="G33">
        <v>500</v>
      </c>
      <c r="H33">
        <v>6</v>
      </c>
      <c r="I33">
        <v>6</v>
      </c>
      <c r="J33">
        <v>4</v>
      </c>
      <c r="M33" t="s">
        <v>19</v>
      </c>
      <c r="O33" s="151">
        <v>0.10103999999999999</v>
      </c>
    </row>
    <row r="34" spans="1:15" x14ac:dyDescent="0.25">
      <c r="A34" t="s">
        <v>2072</v>
      </c>
      <c r="B34" t="s">
        <v>2073</v>
      </c>
      <c r="C34" t="s">
        <v>2041</v>
      </c>
      <c r="D34" t="s">
        <v>2042</v>
      </c>
      <c r="E34" t="s">
        <v>2049</v>
      </c>
      <c r="F34">
        <v>288</v>
      </c>
      <c r="G34">
        <v>285</v>
      </c>
      <c r="H34">
        <v>6</v>
      </c>
      <c r="I34">
        <v>6</v>
      </c>
      <c r="J34">
        <v>4</v>
      </c>
      <c r="M34" t="s">
        <v>19</v>
      </c>
      <c r="O34" s="151">
        <v>0.13788</v>
      </c>
    </row>
    <row r="35" spans="1:15" x14ac:dyDescent="0.25">
      <c r="A35" t="s">
        <v>6495</v>
      </c>
      <c r="B35" t="s">
        <v>6496</v>
      </c>
      <c r="C35" t="s">
        <v>6469</v>
      </c>
      <c r="D35" t="s">
        <v>6470</v>
      </c>
      <c r="E35" t="s">
        <v>2049</v>
      </c>
      <c r="F35">
        <v>512</v>
      </c>
      <c r="G35">
        <v>500</v>
      </c>
      <c r="H35">
        <v>6</v>
      </c>
      <c r="I35">
        <v>6</v>
      </c>
      <c r="J35">
        <v>4</v>
      </c>
      <c r="M35" t="s">
        <v>19</v>
      </c>
      <c r="O35" s="151">
        <v>0.10103999999999999</v>
      </c>
    </row>
    <row r="36" spans="1:15" x14ac:dyDescent="0.25">
      <c r="A36" t="s">
        <v>2074</v>
      </c>
      <c r="B36" t="s">
        <v>2075</v>
      </c>
      <c r="C36" t="s">
        <v>2041</v>
      </c>
      <c r="D36" t="s">
        <v>2042</v>
      </c>
      <c r="E36" t="s">
        <v>2049</v>
      </c>
      <c r="F36">
        <v>288</v>
      </c>
      <c r="G36">
        <v>285</v>
      </c>
      <c r="H36">
        <v>6</v>
      </c>
      <c r="I36">
        <v>6</v>
      </c>
      <c r="J36">
        <v>4</v>
      </c>
      <c r="M36" t="s">
        <v>19</v>
      </c>
      <c r="O36" s="151">
        <v>0.13788</v>
      </c>
    </row>
    <row r="37" spans="1:15" x14ac:dyDescent="0.25">
      <c r="A37" t="s">
        <v>6497</v>
      </c>
      <c r="B37" t="s">
        <v>6498</v>
      </c>
      <c r="C37" t="s">
        <v>6469</v>
      </c>
      <c r="D37" t="s">
        <v>6470</v>
      </c>
      <c r="E37" t="s">
        <v>2049</v>
      </c>
      <c r="F37">
        <v>512</v>
      </c>
      <c r="G37">
        <v>500</v>
      </c>
      <c r="H37">
        <v>6</v>
      </c>
      <c r="I37">
        <v>6</v>
      </c>
      <c r="J37">
        <v>4</v>
      </c>
      <c r="M37" t="s">
        <v>19</v>
      </c>
      <c r="O37" s="151">
        <v>0.10103999999999999</v>
      </c>
    </row>
    <row r="38" spans="1:15" x14ac:dyDescent="0.25">
      <c r="A38" t="s">
        <v>2076</v>
      </c>
      <c r="B38" t="s">
        <v>2077</v>
      </c>
      <c r="C38" t="s">
        <v>2041</v>
      </c>
      <c r="D38" t="s">
        <v>2042</v>
      </c>
      <c r="E38" t="s">
        <v>2049</v>
      </c>
      <c r="F38">
        <v>288</v>
      </c>
      <c r="G38">
        <v>285</v>
      </c>
      <c r="H38">
        <v>6</v>
      </c>
      <c r="I38">
        <v>6</v>
      </c>
      <c r="J38">
        <v>4</v>
      </c>
      <c r="M38" t="s">
        <v>19</v>
      </c>
      <c r="O38" s="151">
        <v>0.13788</v>
      </c>
    </row>
    <row r="39" spans="1:15" x14ac:dyDescent="0.25">
      <c r="A39" t="s">
        <v>6499</v>
      </c>
      <c r="B39" t="s">
        <v>6500</v>
      </c>
      <c r="C39" t="s">
        <v>6469</v>
      </c>
      <c r="D39" t="s">
        <v>6470</v>
      </c>
      <c r="E39" t="s">
        <v>2049</v>
      </c>
      <c r="F39">
        <v>512</v>
      </c>
      <c r="G39">
        <v>500</v>
      </c>
      <c r="H39">
        <v>6</v>
      </c>
      <c r="I39">
        <v>6</v>
      </c>
      <c r="J39">
        <v>4</v>
      </c>
      <c r="M39" t="s">
        <v>19</v>
      </c>
      <c r="O39" s="151">
        <v>0.10103999999999999</v>
      </c>
    </row>
    <row r="40" spans="1:15" x14ac:dyDescent="0.25">
      <c r="A40" t="s">
        <v>2078</v>
      </c>
      <c r="B40" t="s">
        <v>2079</v>
      </c>
      <c r="C40" t="s">
        <v>2041</v>
      </c>
      <c r="D40" t="s">
        <v>2042</v>
      </c>
      <c r="E40" t="s">
        <v>2049</v>
      </c>
      <c r="F40">
        <v>288</v>
      </c>
      <c r="G40">
        <v>285</v>
      </c>
      <c r="H40">
        <v>6</v>
      </c>
      <c r="I40">
        <v>6</v>
      </c>
      <c r="J40">
        <v>4</v>
      </c>
      <c r="M40" t="s">
        <v>19</v>
      </c>
      <c r="O40" s="151">
        <v>0.13788</v>
      </c>
    </row>
    <row r="41" spans="1:15" x14ac:dyDescent="0.25">
      <c r="A41" t="s">
        <v>6501</v>
      </c>
      <c r="B41" t="s">
        <v>6502</v>
      </c>
      <c r="C41" t="s">
        <v>6469</v>
      </c>
      <c r="D41" t="s">
        <v>6470</v>
      </c>
      <c r="E41" t="s">
        <v>2049</v>
      </c>
      <c r="F41">
        <v>512</v>
      </c>
      <c r="G41">
        <v>500</v>
      </c>
      <c r="H41">
        <v>6</v>
      </c>
      <c r="I41">
        <v>6</v>
      </c>
      <c r="J41">
        <v>4</v>
      </c>
      <c r="M41" t="s">
        <v>19</v>
      </c>
      <c r="O41" s="151">
        <v>0.10103999999999999</v>
      </c>
    </row>
    <row r="42" spans="1:15" x14ac:dyDescent="0.25">
      <c r="A42" t="s">
        <v>2080</v>
      </c>
      <c r="B42" t="s">
        <v>2081</v>
      </c>
      <c r="C42" t="s">
        <v>2041</v>
      </c>
      <c r="D42" t="s">
        <v>2042</v>
      </c>
      <c r="E42" t="s">
        <v>2049</v>
      </c>
      <c r="F42">
        <v>288</v>
      </c>
      <c r="G42">
        <v>285</v>
      </c>
      <c r="H42">
        <v>6</v>
      </c>
      <c r="I42">
        <v>6</v>
      </c>
      <c r="J42">
        <v>4</v>
      </c>
      <c r="M42" t="s">
        <v>19</v>
      </c>
      <c r="O42" s="151">
        <v>0.13788</v>
      </c>
    </row>
    <row r="43" spans="1:15" x14ac:dyDescent="0.25">
      <c r="A43" t="s">
        <v>6503</v>
      </c>
      <c r="B43" t="s">
        <v>6504</v>
      </c>
      <c r="C43" t="s">
        <v>6469</v>
      </c>
      <c r="D43" t="s">
        <v>6470</v>
      </c>
      <c r="E43" t="s">
        <v>2049</v>
      </c>
      <c r="F43">
        <v>512</v>
      </c>
      <c r="G43">
        <v>500</v>
      </c>
      <c r="H43">
        <v>6</v>
      </c>
      <c r="I43">
        <v>6</v>
      </c>
      <c r="J43">
        <v>4</v>
      </c>
      <c r="M43" t="s">
        <v>19</v>
      </c>
      <c r="O43" s="151">
        <v>0.10103999999999999</v>
      </c>
    </row>
    <row r="44" spans="1:15" x14ac:dyDescent="0.25">
      <c r="A44" t="s">
        <v>2084</v>
      </c>
      <c r="B44" t="s">
        <v>2085</v>
      </c>
      <c r="C44" t="s">
        <v>2041</v>
      </c>
      <c r="D44" t="s">
        <v>2042</v>
      </c>
      <c r="E44" t="s">
        <v>2049</v>
      </c>
      <c r="F44">
        <v>288</v>
      </c>
      <c r="G44">
        <v>285</v>
      </c>
      <c r="H44">
        <v>6</v>
      </c>
      <c r="I44">
        <v>6</v>
      </c>
      <c r="J44">
        <v>4</v>
      </c>
      <c r="M44" t="s">
        <v>19</v>
      </c>
      <c r="O44" s="151">
        <v>0.13788</v>
      </c>
    </row>
    <row r="45" spans="1:15" x14ac:dyDescent="0.25">
      <c r="A45" t="s">
        <v>6507</v>
      </c>
      <c r="B45" t="s">
        <v>6508</v>
      </c>
      <c r="C45" t="s">
        <v>6469</v>
      </c>
      <c r="D45" t="s">
        <v>6470</v>
      </c>
      <c r="E45" t="s">
        <v>2049</v>
      </c>
      <c r="F45">
        <v>512</v>
      </c>
      <c r="G45">
        <v>500</v>
      </c>
      <c r="H45">
        <v>6</v>
      </c>
      <c r="I45">
        <v>6</v>
      </c>
      <c r="J45">
        <v>4</v>
      </c>
      <c r="M45" t="s">
        <v>19</v>
      </c>
      <c r="O45" s="151">
        <v>0.10103999999999999</v>
      </c>
    </row>
    <row r="46" spans="1:15" x14ac:dyDescent="0.25">
      <c r="A46" t="s">
        <v>2082</v>
      </c>
      <c r="B46" t="s">
        <v>2083</v>
      </c>
      <c r="C46" t="s">
        <v>2041</v>
      </c>
      <c r="D46" t="s">
        <v>2042</v>
      </c>
      <c r="E46" t="s">
        <v>2049</v>
      </c>
      <c r="F46">
        <v>288</v>
      </c>
      <c r="G46">
        <v>285</v>
      </c>
      <c r="H46">
        <v>6</v>
      </c>
      <c r="I46">
        <v>6</v>
      </c>
      <c r="J46">
        <v>4</v>
      </c>
      <c r="M46" t="s">
        <v>19</v>
      </c>
      <c r="O46" s="151">
        <v>0.13788</v>
      </c>
    </row>
    <row r="47" spans="1:15" x14ac:dyDescent="0.25">
      <c r="A47" t="s">
        <v>6505</v>
      </c>
      <c r="B47" t="s">
        <v>6506</v>
      </c>
      <c r="C47" t="s">
        <v>6469</v>
      </c>
      <c r="D47" t="s">
        <v>6470</v>
      </c>
      <c r="E47" t="s">
        <v>2049</v>
      </c>
      <c r="F47">
        <v>512</v>
      </c>
      <c r="G47">
        <v>500</v>
      </c>
      <c r="H47">
        <v>6</v>
      </c>
      <c r="I47">
        <v>6</v>
      </c>
      <c r="J47">
        <v>4</v>
      </c>
      <c r="M47" t="s">
        <v>19</v>
      </c>
      <c r="O47" s="151">
        <v>0.10103999999999999</v>
      </c>
    </row>
    <row r="48" spans="1:15" x14ac:dyDescent="0.25">
      <c r="A48" t="s">
        <v>2086</v>
      </c>
      <c r="B48" t="s">
        <v>2087</v>
      </c>
      <c r="C48" t="s">
        <v>2041</v>
      </c>
      <c r="D48" t="s">
        <v>2042</v>
      </c>
      <c r="E48" t="s">
        <v>2049</v>
      </c>
      <c r="F48">
        <v>288</v>
      </c>
      <c r="G48">
        <v>285</v>
      </c>
      <c r="H48">
        <v>6</v>
      </c>
      <c r="I48">
        <v>6</v>
      </c>
      <c r="J48">
        <v>4</v>
      </c>
      <c r="M48" t="s">
        <v>19</v>
      </c>
      <c r="O48" s="151">
        <v>0.14699999999999999</v>
      </c>
    </row>
    <row r="49" spans="1:15" x14ac:dyDescent="0.25">
      <c r="A49" t="s">
        <v>6509</v>
      </c>
      <c r="B49" t="s">
        <v>6510</v>
      </c>
      <c r="C49" t="s">
        <v>6469</v>
      </c>
      <c r="D49" t="s">
        <v>6470</v>
      </c>
      <c r="E49" t="s">
        <v>2049</v>
      </c>
      <c r="F49">
        <v>512</v>
      </c>
      <c r="G49">
        <v>500</v>
      </c>
      <c r="H49">
        <v>6</v>
      </c>
      <c r="I49">
        <v>6</v>
      </c>
      <c r="J49">
        <v>4</v>
      </c>
      <c r="M49" t="s">
        <v>19</v>
      </c>
      <c r="O49" s="151">
        <v>0.11903999999999999</v>
      </c>
    </row>
    <row r="50" spans="1:15" x14ac:dyDescent="0.25">
      <c r="A50" t="s">
        <v>5041</v>
      </c>
      <c r="B50" t="s">
        <v>5042</v>
      </c>
      <c r="C50" t="s">
        <v>5037</v>
      </c>
      <c r="D50" t="s">
        <v>5038</v>
      </c>
      <c r="E50" t="s">
        <v>1383</v>
      </c>
      <c r="F50">
        <v>288</v>
      </c>
      <c r="G50">
        <v>285</v>
      </c>
      <c r="H50">
        <v>6</v>
      </c>
      <c r="I50">
        <v>4</v>
      </c>
      <c r="J50">
        <v>9</v>
      </c>
      <c r="M50" t="s">
        <v>19</v>
      </c>
      <c r="O50" s="151">
        <v>0.67991999999999997</v>
      </c>
    </row>
    <row r="51" spans="1:15" x14ac:dyDescent="0.25">
      <c r="A51" t="s">
        <v>1188</v>
      </c>
      <c r="B51" t="s">
        <v>1189</v>
      </c>
      <c r="C51" t="s">
        <v>1190</v>
      </c>
      <c r="D51" t="s">
        <v>1191</v>
      </c>
      <c r="E51" t="s">
        <v>1192</v>
      </c>
      <c r="F51">
        <v>128</v>
      </c>
      <c r="G51">
        <v>125</v>
      </c>
      <c r="H51">
        <v>4</v>
      </c>
      <c r="I51">
        <v>2</v>
      </c>
      <c r="J51">
        <v>15</v>
      </c>
      <c r="M51" t="s">
        <v>19</v>
      </c>
      <c r="O51" s="151">
        <v>1.0946400000000001</v>
      </c>
    </row>
    <row r="52" spans="1:15" x14ac:dyDescent="0.25">
      <c r="A52" t="s">
        <v>1207</v>
      </c>
      <c r="B52" t="s">
        <v>1208</v>
      </c>
      <c r="C52" t="s">
        <v>1190</v>
      </c>
      <c r="D52" t="s">
        <v>1191</v>
      </c>
      <c r="E52" t="s">
        <v>1192</v>
      </c>
      <c r="F52">
        <v>128</v>
      </c>
      <c r="G52">
        <v>125</v>
      </c>
      <c r="H52">
        <v>4</v>
      </c>
      <c r="I52">
        <v>2</v>
      </c>
      <c r="J52">
        <v>15</v>
      </c>
      <c r="M52" t="s">
        <v>19</v>
      </c>
      <c r="O52" s="151">
        <v>1.0946400000000001</v>
      </c>
    </row>
    <row r="53" spans="1:15" x14ac:dyDescent="0.25">
      <c r="A53" t="s">
        <v>1193</v>
      </c>
      <c r="B53" t="s">
        <v>1194</v>
      </c>
      <c r="C53" t="s">
        <v>1190</v>
      </c>
      <c r="D53" t="s">
        <v>1191</v>
      </c>
      <c r="E53" t="s">
        <v>1192</v>
      </c>
      <c r="F53">
        <v>128</v>
      </c>
      <c r="G53">
        <v>125</v>
      </c>
      <c r="H53">
        <v>4</v>
      </c>
      <c r="I53">
        <v>2</v>
      </c>
      <c r="J53">
        <v>15</v>
      </c>
      <c r="M53" t="s">
        <v>19</v>
      </c>
      <c r="O53" s="151">
        <v>1.0946400000000001</v>
      </c>
    </row>
    <row r="54" spans="1:15" x14ac:dyDescent="0.25">
      <c r="A54" t="s">
        <v>1203</v>
      </c>
      <c r="B54" t="s">
        <v>1204</v>
      </c>
      <c r="C54" t="s">
        <v>1190</v>
      </c>
      <c r="D54" t="s">
        <v>1191</v>
      </c>
      <c r="E54" t="s">
        <v>1192</v>
      </c>
      <c r="F54">
        <v>128</v>
      </c>
      <c r="G54">
        <v>125</v>
      </c>
      <c r="H54">
        <v>4</v>
      </c>
      <c r="I54">
        <v>2</v>
      </c>
      <c r="J54">
        <v>15</v>
      </c>
      <c r="M54" t="s">
        <v>19</v>
      </c>
      <c r="O54" s="151">
        <v>1.0946400000000001</v>
      </c>
    </row>
    <row r="55" spans="1:15" x14ac:dyDescent="0.25">
      <c r="A55" t="s">
        <v>1195</v>
      </c>
      <c r="B55" t="s">
        <v>1196</v>
      </c>
      <c r="C55" t="s">
        <v>1190</v>
      </c>
      <c r="D55" t="s">
        <v>1191</v>
      </c>
      <c r="E55" t="s">
        <v>1192</v>
      </c>
      <c r="F55">
        <v>128</v>
      </c>
      <c r="G55">
        <v>125</v>
      </c>
      <c r="H55">
        <v>4</v>
      </c>
      <c r="I55">
        <v>2</v>
      </c>
      <c r="J55">
        <v>15</v>
      </c>
      <c r="M55" t="s">
        <v>19</v>
      </c>
      <c r="O55" s="151">
        <v>1.0946400000000001</v>
      </c>
    </row>
    <row r="56" spans="1:15" x14ac:dyDescent="0.25">
      <c r="A56" t="s">
        <v>1197</v>
      </c>
      <c r="B56" t="s">
        <v>1198</v>
      </c>
      <c r="C56" t="s">
        <v>1190</v>
      </c>
      <c r="D56" t="s">
        <v>1191</v>
      </c>
      <c r="E56" t="s">
        <v>1192</v>
      </c>
      <c r="F56">
        <v>128</v>
      </c>
      <c r="G56">
        <v>125</v>
      </c>
      <c r="H56">
        <v>4</v>
      </c>
      <c r="I56">
        <v>2</v>
      </c>
      <c r="J56">
        <v>15</v>
      </c>
      <c r="M56" t="s">
        <v>19</v>
      </c>
      <c r="O56" s="151">
        <v>1.0946400000000001</v>
      </c>
    </row>
    <row r="57" spans="1:15" x14ac:dyDescent="0.25">
      <c r="A57" t="s">
        <v>1201</v>
      </c>
      <c r="B57" t="s">
        <v>1202</v>
      </c>
      <c r="C57" t="s">
        <v>1190</v>
      </c>
      <c r="D57" t="s">
        <v>1191</v>
      </c>
      <c r="E57" t="s">
        <v>1192</v>
      </c>
      <c r="F57">
        <v>128</v>
      </c>
      <c r="G57">
        <v>125</v>
      </c>
      <c r="H57">
        <v>4</v>
      </c>
      <c r="I57">
        <v>2</v>
      </c>
      <c r="J57">
        <v>15</v>
      </c>
      <c r="M57" t="s">
        <v>19</v>
      </c>
      <c r="O57" s="151">
        <v>1.0946400000000001</v>
      </c>
    </row>
    <row r="58" spans="1:15" x14ac:dyDescent="0.25">
      <c r="A58" t="s">
        <v>1199</v>
      </c>
      <c r="B58" t="s">
        <v>1200</v>
      </c>
      <c r="C58" t="s">
        <v>1190</v>
      </c>
      <c r="D58" t="s">
        <v>1191</v>
      </c>
      <c r="E58" t="s">
        <v>1192</v>
      </c>
      <c r="F58">
        <v>128</v>
      </c>
      <c r="G58">
        <v>125</v>
      </c>
      <c r="H58">
        <v>4</v>
      </c>
      <c r="I58">
        <v>2</v>
      </c>
      <c r="J58">
        <v>15</v>
      </c>
      <c r="M58" t="s">
        <v>19</v>
      </c>
      <c r="O58" s="151">
        <v>1.0946400000000001</v>
      </c>
    </row>
    <row r="59" spans="1:15" x14ac:dyDescent="0.25">
      <c r="A59" t="s">
        <v>1205</v>
      </c>
      <c r="B59" t="s">
        <v>1206</v>
      </c>
      <c r="C59" t="s">
        <v>1190</v>
      </c>
      <c r="D59" t="s">
        <v>1191</v>
      </c>
      <c r="E59" t="s">
        <v>1192</v>
      </c>
      <c r="F59">
        <v>128</v>
      </c>
      <c r="G59">
        <v>125</v>
      </c>
      <c r="H59">
        <v>4</v>
      </c>
      <c r="I59">
        <v>2</v>
      </c>
      <c r="J59">
        <v>15</v>
      </c>
      <c r="M59" t="s">
        <v>19</v>
      </c>
      <c r="O59" s="151">
        <v>1.0946400000000001</v>
      </c>
    </row>
    <row r="60" spans="1:15" x14ac:dyDescent="0.25">
      <c r="A60" t="s">
        <v>1209</v>
      </c>
      <c r="B60" t="s">
        <v>1210</v>
      </c>
      <c r="C60" t="s">
        <v>1190</v>
      </c>
      <c r="D60" t="s">
        <v>1191</v>
      </c>
      <c r="E60" t="s">
        <v>1211</v>
      </c>
      <c r="F60">
        <v>128</v>
      </c>
      <c r="G60">
        <v>125</v>
      </c>
      <c r="H60">
        <v>4</v>
      </c>
      <c r="I60">
        <v>1</v>
      </c>
      <c r="J60">
        <v>8</v>
      </c>
      <c r="M60" t="s">
        <v>19</v>
      </c>
      <c r="O60" s="151">
        <v>0.76979999999999993</v>
      </c>
    </row>
    <row r="61" spans="1:15" x14ac:dyDescent="0.25">
      <c r="A61" t="s">
        <v>2088</v>
      </c>
      <c r="B61" t="s">
        <v>2089</v>
      </c>
      <c r="C61" t="s">
        <v>2041</v>
      </c>
      <c r="D61" t="s">
        <v>2042</v>
      </c>
      <c r="E61" t="s">
        <v>1211</v>
      </c>
      <c r="F61">
        <v>288</v>
      </c>
      <c r="G61">
        <v>285</v>
      </c>
      <c r="H61">
        <v>6</v>
      </c>
      <c r="I61">
        <v>1</v>
      </c>
      <c r="J61">
        <v>7</v>
      </c>
      <c r="M61" t="s">
        <v>19</v>
      </c>
      <c r="O61" s="151">
        <v>0.34895999999999999</v>
      </c>
    </row>
    <row r="62" spans="1:15" x14ac:dyDescent="0.25">
      <c r="A62" t="s">
        <v>1212</v>
      </c>
      <c r="B62" t="s">
        <v>1213</v>
      </c>
      <c r="C62" t="s">
        <v>1190</v>
      </c>
      <c r="D62" t="s">
        <v>1191</v>
      </c>
      <c r="E62" t="s">
        <v>1211</v>
      </c>
      <c r="F62">
        <v>128</v>
      </c>
      <c r="G62">
        <v>125</v>
      </c>
      <c r="H62">
        <v>4</v>
      </c>
      <c r="I62">
        <v>1</v>
      </c>
      <c r="J62">
        <v>8</v>
      </c>
      <c r="M62" t="s">
        <v>19</v>
      </c>
      <c r="O62" s="151">
        <v>0.76979999999999993</v>
      </c>
    </row>
    <row r="63" spans="1:15" x14ac:dyDescent="0.25">
      <c r="A63" t="s">
        <v>2090</v>
      </c>
      <c r="B63" t="s">
        <v>2091</v>
      </c>
      <c r="C63" t="s">
        <v>2041</v>
      </c>
      <c r="D63" t="s">
        <v>2042</v>
      </c>
      <c r="E63" t="s">
        <v>1211</v>
      </c>
      <c r="F63">
        <v>288</v>
      </c>
      <c r="G63">
        <v>285</v>
      </c>
      <c r="H63">
        <v>6</v>
      </c>
      <c r="I63">
        <v>1</v>
      </c>
      <c r="J63">
        <v>7</v>
      </c>
      <c r="M63" t="s">
        <v>19</v>
      </c>
      <c r="O63" s="151">
        <v>0.34895999999999999</v>
      </c>
    </row>
    <row r="64" spans="1:15" x14ac:dyDescent="0.25">
      <c r="A64" t="s">
        <v>1214</v>
      </c>
      <c r="B64" t="s">
        <v>1215</v>
      </c>
      <c r="C64" t="s">
        <v>1190</v>
      </c>
      <c r="D64" t="s">
        <v>1191</v>
      </c>
      <c r="E64" t="s">
        <v>1211</v>
      </c>
      <c r="F64">
        <v>128</v>
      </c>
      <c r="G64">
        <v>125</v>
      </c>
      <c r="H64">
        <v>4</v>
      </c>
      <c r="I64">
        <v>1</v>
      </c>
      <c r="J64">
        <v>8</v>
      </c>
      <c r="M64" t="s">
        <v>19</v>
      </c>
      <c r="O64" s="151">
        <v>0.76979999999999993</v>
      </c>
    </row>
    <row r="65" spans="1:15" x14ac:dyDescent="0.25">
      <c r="A65" t="s">
        <v>2092</v>
      </c>
      <c r="B65" t="s">
        <v>2093</v>
      </c>
      <c r="C65" t="s">
        <v>2041</v>
      </c>
      <c r="D65" t="s">
        <v>2042</v>
      </c>
      <c r="E65" t="s">
        <v>1211</v>
      </c>
      <c r="F65">
        <v>288</v>
      </c>
      <c r="G65">
        <v>285</v>
      </c>
      <c r="H65">
        <v>6</v>
      </c>
      <c r="I65">
        <v>1</v>
      </c>
      <c r="J65">
        <v>7</v>
      </c>
      <c r="M65" t="s">
        <v>19</v>
      </c>
      <c r="O65" s="151">
        <v>0.34895999999999999</v>
      </c>
    </row>
    <row r="66" spans="1:15" x14ac:dyDescent="0.25">
      <c r="A66" t="s">
        <v>1220</v>
      </c>
      <c r="B66" t="s">
        <v>1221</v>
      </c>
      <c r="C66" t="s">
        <v>1190</v>
      </c>
      <c r="D66" t="s">
        <v>1191</v>
      </c>
      <c r="E66" t="s">
        <v>1211</v>
      </c>
      <c r="F66">
        <v>128</v>
      </c>
      <c r="G66">
        <v>125</v>
      </c>
      <c r="H66">
        <v>4</v>
      </c>
      <c r="I66">
        <v>1</v>
      </c>
      <c r="J66">
        <v>8</v>
      </c>
      <c r="M66" t="s">
        <v>19</v>
      </c>
      <c r="O66" s="151">
        <v>0.76979999999999993</v>
      </c>
    </row>
    <row r="67" spans="1:15" x14ac:dyDescent="0.25">
      <c r="A67" t="s">
        <v>2098</v>
      </c>
      <c r="B67" t="s">
        <v>2099</v>
      </c>
      <c r="C67" t="s">
        <v>2041</v>
      </c>
      <c r="D67" t="s">
        <v>2042</v>
      </c>
      <c r="E67" t="s">
        <v>1211</v>
      </c>
      <c r="F67">
        <v>288</v>
      </c>
      <c r="G67">
        <v>285</v>
      </c>
      <c r="H67">
        <v>6</v>
      </c>
      <c r="I67">
        <v>1</v>
      </c>
      <c r="J67">
        <v>7</v>
      </c>
      <c r="M67" t="s">
        <v>19</v>
      </c>
      <c r="O67" s="151">
        <v>0.34895999999999999</v>
      </c>
    </row>
    <row r="68" spans="1:15" x14ac:dyDescent="0.25">
      <c r="A68" t="s">
        <v>1218</v>
      </c>
      <c r="B68" t="s">
        <v>1219</v>
      </c>
      <c r="C68" t="s">
        <v>1190</v>
      </c>
      <c r="D68" t="s">
        <v>1191</v>
      </c>
      <c r="E68" t="s">
        <v>1211</v>
      </c>
      <c r="F68">
        <v>128</v>
      </c>
      <c r="G68">
        <v>125</v>
      </c>
      <c r="H68">
        <v>4</v>
      </c>
      <c r="I68">
        <v>1</v>
      </c>
      <c r="J68">
        <v>8</v>
      </c>
      <c r="M68" t="s">
        <v>19</v>
      </c>
      <c r="O68" s="151">
        <v>0.76979999999999993</v>
      </c>
    </row>
    <row r="69" spans="1:15" x14ac:dyDescent="0.25">
      <c r="A69" t="s">
        <v>2096</v>
      </c>
      <c r="B69" t="s">
        <v>2097</v>
      </c>
      <c r="C69" t="s">
        <v>2041</v>
      </c>
      <c r="D69" t="s">
        <v>2042</v>
      </c>
      <c r="E69" t="s">
        <v>1211</v>
      </c>
      <c r="F69">
        <v>288</v>
      </c>
      <c r="G69">
        <v>285</v>
      </c>
      <c r="H69">
        <v>6</v>
      </c>
      <c r="I69">
        <v>1</v>
      </c>
      <c r="J69">
        <v>7</v>
      </c>
      <c r="M69" t="s">
        <v>19</v>
      </c>
      <c r="O69" s="151">
        <v>0.34895999999999999</v>
      </c>
    </row>
    <row r="70" spans="1:15" x14ac:dyDescent="0.25">
      <c r="A70" t="s">
        <v>1216</v>
      </c>
      <c r="B70" t="s">
        <v>1217</v>
      </c>
      <c r="C70" t="s">
        <v>1190</v>
      </c>
      <c r="D70" t="s">
        <v>1191</v>
      </c>
      <c r="E70" t="s">
        <v>1211</v>
      </c>
      <c r="F70">
        <v>128</v>
      </c>
      <c r="G70">
        <v>125</v>
      </c>
      <c r="H70">
        <v>4</v>
      </c>
      <c r="I70">
        <v>1</v>
      </c>
      <c r="J70">
        <v>8</v>
      </c>
      <c r="M70" t="s">
        <v>19</v>
      </c>
      <c r="O70" s="151">
        <v>0.76979999999999993</v>
      </c>
    </row>
    <row r="71" spans="1:15" x14ac:dyDescent="0.25">
      <c r="A71" t="s">
        <v>2094</v>
      </c>
      <c r="B71" t="s">
        <v>2095</v>
      </c>
      <c r="C71" t="s">
        <v>2041</v>
      </c>
      <c r="D71" t="s">
        <v>2042</v>
      </c>
      <c r="E71" t="s">
        <v>1211</v>
      </c>
      <c r="F71">
        <v>288</v>
      </c>
      <c r="G71">
        <v>285</v>
      </c>
      <c r="H71">
        <v>6</v>
      </c>
      <c r="I71">
        <v>1</v>
      </c>
      <c r="J71">
        <v>7</v>
      </c>
      <c r="M71" t="s">
        <v>19</v>
      </c>
      <c r="O71" s="151">
        <v>0.34895999999999999</v>
      </c>
    </row>
    <row r="72" spans="1:15" x14ac:dyDescent="0.25">
      <c r="A72" t="s">
        <v>2100</v>
      </c>
      <c r="B72" t="s">
        <v>2101</v>
      </c>
      <c r="C72" t="s">
        <v>2041</v>
      </c>
      <c r="D72" t="s">
        <v>2042</v>
      </c>
      <c r="E72" t="s">
        <v>1211</v>
      </c>
      <c r="F72">
        <v>288</v>
      </c>
      <c r="G72">
        <v>285</v>
      </c>
      <c r="H72">
        <v>6</v>
      </c>
      <c r="I72">
        <v>1</v>
      </c>
      <c r="J72">
        <v>7</v>
      </c>
      <c r="M72" t="s">
        <v>19</v>
      </c>
      <c r="O72" s="151">
        <v>0.34895999999999999</v>
      </c>
    </row>
    <row r="73" spans="1:15" x14ac:dyDescent="0.25">
      <c r="A73" t="s">
        <v>1222</v>
      </c>
      <c r="B73" t="s">
        <v>1223</v>
      </c>
      <c r="C73" t="s">
        <v>1190</v>
      </c>
      <c r="D73" t="s">
        <v>1191</v>
      </c>
      <c r="E73" t="s">
        <v>1211</v>
      </c>
      <c r="F73">
        <v>128</v>
      </c>
      <c r="G73">
        <v>125</v>
      </c>
      <c r="H73">
        <v>4</v>
      </c>
      <c r="I73">
        <v>1</v>
      </c>
      <c r="J73">
        <v>8</v>
      </c>
      <c r="M73" t="s">
        <v>19</v>
      </c>
      <c r="O73" s="151">
        <v>0.76979999999999993</v>
      </c>
    </row>
    <row r="74" spans="1:15" x14ac:dyDescent="0.25">
      <c r="A74" t="s">
        <v>2102</v>
      </c>
      <c r="B74" t="s">
        <v>2103</v>
      </c>
      <c r="C74" t="s">
        <v>2041</v>
      </c>
      <c r="D74" t="s">
        <v>2042</v>
      </c>
      <c r="E74" t="s">
        <v>1211</v>
      </c>
      <c r="F74">
        <v>288</v>
      </c>
      <c r="G74">
        <v>285</v>
      </c>
      <c r="H74">
        <v>6</v>
      </c>
      <c r="I74">
        <v>1</v>
      </c>
      <c r="J74">
        <v>7</v>
      </c>
      <c r="M74" t="s">
        <v>19</v>
      </c>
      <c r="O74" s="151">
        <v>0.34895999999999999</v>
      </c>
    </row>
    <row r="75" spans="1:15" x14ac:dyDescent="0.25">
      <c r="A75" t="s">
        <v>1224</v>
      </c>
      <c r="B75" t="s">
        <v>1225</v>
      </c>
      <c r="C75" t="s">
        <v>1190</v>
      </c>
      <c r="D75" t="s">
        <v>1191</v>
      </c>
      <c r="E75" t="s">
        <v>1211</v>
      </c>
      <c r="F75">
        <v>128</v>
      </c>
      <c r="G75">
        <v>125</v>
      </c>
      <c r="H75">
        <v>4</v>
      </c>
      <c r="I75">
        <v>1</v>
      </c>
      <c r="J75">
        <v>8</v>
      </c>
      <c r="M75" t="s">
        <v>19</v>
      </c>
      <c r="O75" s="151">
        <v>0.76979999999999993</v>
      </c>
    </row>
    <row r="76" spans="1:15" x14ac:dyDescent="0.25">
      <c r="A76" t="s">
        <v>2104</v>
      </c>
      <c r="B76" t="s">
        <v>2105</v>
      </c>
      <c r="C76" t="s">
        <v>2041</v>
      </c>
      <c r="D76" t="s">
        <v>2042</v>
      </c>
      <c r="E76" t="s">
        <v>1211</v>
      </c>
      <c r="F76">
        <v>288</v>
      </c>
      <c r="G76">
        <v>285</v>
      </c>
      <c r="H76">
        <v>6</v>
      </c>
      <c r="I76">
        <v>1</v>
      </c>
      <c r="J76">
        <v>7</v>
      </c>
      <c r="M76" t="s">
        <v>19</v>
      </c>
      <c r="O76" s="151">
        <v>0.34895999999999999</v>
      </c>
    </row>
    <row r="77" spans="1:15" x14ac:dyDescent="0.25">
      <c r="A77" t="s">
        <v>1228</v>
      </c>
      <c r="B77" t="s">
        <v>1229</v>
      </c>
      <c r="C77" t="s">
        <v>1190</v>
      </c>
      <c r="D77" t="s">
        <v>1191</v>
      </c>
      <c r="E77" t="s">
        <v>1211</v>
      </c>
      <c r="F77">
        <v>128</v>
      </c>
      <c r="G77">
        <v>125</v>
      </c>
      <c r="H77">
        <v>4</v>
      </c>
      <c r="I77">
        <v>1</v>
      </c>
      <c r="J77">
        <v>8</v>
      </c>
      <c r="M77" t="s">
        <v>19</v>
      </c>
      <c r="O77" s="151">
        <v>0.76979999999999993</v>
      </c>
    </row>
    <row r="78" spans="1:15" x14ac:dyDescent="0.25">
      <c r="A78" t="s">
        <v>2108</v>
      </c>
      <c r="B78" t="s">
        <v>2109</v>
      </c>
      <c r="C78" t="s">
        <v>2041</v>
      </c>
      <c r="D78" t="s">
        <v>2042</v>
      </c>
      <c r="E78" t="s">
        <v>1211</v>
      </c>
      <c r="F78">
        <v>288</v>
      </c>
      <c r="G78">
        <v>285</v>
      </c>
      <c r="H78">
        <v>6</v>
      </c>
      <c r="I78">
        <v>1</v>
      </c>
      <c r="J78">
        <v>7</v>
      </c>
      <c r="M78" t="s">
        <v>19</v>
      </c>
      <c r="O78" s="151">
        <v>0.34895999999999999</v>
      </c>
    </row>
    <row r="79" spans="1:15" x14ac:dyDescent="0.25">
      <c r="A79" t="s">
        <v>1230</v>
      </c>
      <c r="B79" t="s">
        <v>1231</v>
      </c>
      <c r="C79" t="s">
        <v>1190</v>
      </c>
      <c r="D79" t="s">
        <v>1191</v>
      </c>
      <c r="E79" t="s">
        <v>1211</v>
      </c>
      <c r="F79">
        <v>128</v>
      </c>
      <c r="G79">
        <v>125</v>
      </c>
      <c r="H79">
        <v>4</v>
      </c>
      <c r="I79">
        <v>1</v>
      </c>
      <c r="J79">
        <v>8</v>
      </c>
      <c r="M79" t="s">
        <v>19</v>
      </c>
      <c r="O79" s="151">
        <v>0.76979999999999993</v>
      </c>
    </row>
    <row r="80" spans="1:15" x14ac:dyDescent="0.25">
      <c r="A80" t="s">
        <v>2110</v>
      </c>
      <c r="B80" t="s">
        <v>2111</v>
      </c>
      <c r="C80" t="s">
        <v>2041</v>
      </c>
      <c r="D80" t="s">
        <v>2042</v>
      </c>
      <c r="E80" t="s">
        <v>1211</v>
      </c>
      <c r="F80">
        <v>288</v>
      </c>
      <c r="G80">
        <v>285</v>
      </c>
      <c r="H80">
        <v>6</v>
      </c>
      <c r="I80">
        <v>1</v>
      </c>
      <c r="J80">
        <v>7</v>
      </c>
      <c r="M80" t="s">
        <v>19</v>
      </c>
      <c r="O80" s="151">
        <v>0.34895999999999999</v>
      </c>
    </row>
    <row r="81" spans="1:15" x14ac:dyDescent="0.25">
      <c r="A81" t="s">
        <v>1234</v>
      </c>
      <c r="B81" t="s">
        <v>1235</v>
      </c>
      <c r="C81" t="s">
        <v>1190</v>
      </c>
      <c r="D81" t="s">
        <v>1191</v>
      </c>
      <c r="E81" t="s">
        <v>1211</v>
      </c>
      <c r="F81">
        <v>128</v>
      </c>
      <c r="G81">
        <v>125</v>
      </c>
      <c r="H81">
        <v>4</v>
      </c>
      <c r="I81">
        <v>1</v>
      </c>
      <c r="J81">
        <v>8</v>
      </c>
      <c r="M81" t="s">
        <v>19</v>
      </c>
      <c r="O81" s="151">
        <v>0.76979999999999993</v>
      </c>
    </row>
    <row r="82" spans="1:15" x14ac:dyDescent="0.25">
      <c r="A82" t="s">
        <v>2114</v>
      </c>
      <c r="B82" t="s">
        <v>2115</v>
      </c>
      <c r="C82" t="s">
        <v>2041</v>
      </c>
      <c r="D82" t="s">
        <v>2042</v>
      </c>
      <c r="E82" t="s">
        <v>1211</v>
      </c>
      <c r="F82">
        <v>288</v>
      </c>
      <c r="G82">
        <v>285</v>
      </c>
      <c r="H82">
        <v>6</v>
      </c>
      <c r="I82">
        <v>1</v>
      </c>
      <c r="J82">
        <v>7</v>
      </c>
      <c r="M82" t="s">
        <v>19</v>
      </c>
      <c r="O82" s="151">
        <v>0.34895999999999999</v>
      </c>
    </row>
    <row r="83" spans="1:15" x14ac:dyDescent="0.25">
      <c r="A83" t="s">
        <v>1226</v>
      </c>
      <c r="B83" t="s">
        <v>1227</v>
      </c>
      <c r="C83" t="s">
        <v>1190</v>
      </c>
      <c r="D83" t="s">
        <v>1191</v>
      </c>
      <c r="E83" t="s">
        <v>1211</v>
      </c>
      <c r="F83">
        <v>128</v>
      </c>
      <c r="G83">
        <v>125</v>
      </c>
      <c r="H83">
        <v>4</v>
      </c>
      <c r="I83">
        <v>1</v>
      </c>
      <c r="J83">
        <v>8</v>
      </c>
      <c r="M83" t="s">
        <v>19</v>
      </c>
      <c r="O83" s="151">
        <v>0.76979999999999993</v>
      </c>
    </row>
    <row r="84" spans="1:15" x14ac:dyDescent="0.25">
      <c r="A84" t="s">
        <v>2106</v>
      </c>
      <c r="B84" t="s">
        <v>2107</v>
      </c>
      <c r="C84" t="s">
        <v>2041</v>
      </c>
      <c r="D84" t="s">
        <v>2042</v>
      </c>
      <c r="E84" t="s">
        <v>1211</v>
      </c>
      <c r="F84">
        <v>288</v>
      </c>
      <c r="G84">
        <v>285</v>
      </c>
      <c r="H84">
        <v>6</v>
      </c>
      <c r="I84">
        <v>1</v>
      </c>
      <c r="J84">
        <v>7</v>
      </c>
      <c r="M84" t="s">
        <v>19</v>
      </c>
      <c r="O84" s="151">
        <v>0.34895999999999999</v>
      </c>
    </row>
    <row r="85" spans="1:15" x14ac:dyDescent="0.25">
      <c r="A85" t="s">
        <v>1232</v>
      </c>
      <c r="B85" t="s">
        <v>1233</v>
      </c>
      <c r="C85" t="s">
        <v>1190</v>
      </c>
      <c r="D85" t="s">
        <v>1191</v>
      </c>
      <c r="E85" t="s">
        <v>1211</v>
      </c>
      <c r="F85">
        <v>128</v>
      </c>
      <c r="G85">
        <v>125</v>
      </c>
      <c r="H85">
        <v>4</v>
      </c>
      <c r="I85">
        <v>1</v>
      </c>
      <c r="J85">
        <v>8</v>
      </c>
      <c r="M85" t="s">
        <v>19</v>
      </c>
      <c r="O85" s="151">
        <v>0.76979999999999993</v>
      </c>
    </row>
    <row r="86" spans="1:15" x14ac:dyDescent="0.25">
      <c r="A86" t="s">
        <v>2112</v>
      </c>
      <c r="B86" t="s">
        <v>2113</v>
      </c>
      <c r="C86" t="s">
        <v>2041</v>
      </c>
      <c r="D86" t="s">
        <v>2042</v>
      </c>
      <c r="E86" t="s">
        <v>1211</v>
      </c>
      <c r="F86">
        <v>288</v>
      </c>
      <c r="G86">
        <v>285</v>
      </c>
      <c r="H86">
        <v>6</v>
      </c>
      <c r="I86">
        <v>1</v>
      </c>
      <c r="J86">
        <v>7</v>
      </c>
      <c r="M86" t="s">
        <v>19</v>
      </c>
      <c r="O86" s="151">
        <v>0.34895999999999999</v>
      </c>
    </row>
    <row r="87" spans="1:15" x14ac:dyDescent="0.25">
      <c r="A87" t="s">
        <v>6124</v>
      </c>
      <c r="B87" t="s">
        <v>6125</v>
      </c>
      <c r="C87" t="s">
        <v>6112</v>
      </c>
      <c r="D87" t="s">
        <v>6113</v>
      </c>
      <c r="E87" t="s">
        <v>6126</v>
      </c>
      <c r="F87">
        <v>288</v>
      </c>
      <c r="G87">
        <v>285</v>
      </c>
      <c r="H87">
        <v>6</v>
      </c>
      <c r="I87">
        <v>1</v>
      </c>
      <c r="J87">
        <v>8</v>
      </c>
      <c r="M87" t="s">
        <v>19</v>
      </c>
      <c r="O87" s="151">
        <v>0.35831999999999997</v>
      </c>
    </row>
    <row r="88" spans="1:15" x14ac:dyDescent="0.25">
      <c r="A88" t="s">
        <v>6127</v>
      </c>
      <c r="B88" t="s">
        <v>6128</v>
      </c>
      <c r="C88" t="s">
        <v>6112</v>
      </c>
      <c r="D88" t="s">
        <v>6113</v>
      </c>
      <c r="E88" t="s">
        <v>6126</v>
      </c>
      <c r="F88">
        <v>288</v>
      </c>
      <c r="G88">
        <v>285</v>
      </c>
      <c r="H88">
        <v>6</v>
      </c>
      <c r="I88">
        <v>1</v>
      </c>
      <c r="J88">
        <v>8</v>
      </c>
      <c r="M88" t="s">
        <v>19</v>
      </c>
      <c r="O88" s="151">
        <v>0.35831999999999997</v>
      </c>
    </row>
    <row r="89" spans="1:15" x14ac:dyDescent="0.25">
      <c r="A89" t="s">
        <v>6129</v>
      </c>
      <c r="B89" t="s">
        <v>6130</v>
      </c>
      <c r="C89" t="s">
        <v>6112</v>
      </c>
      <c r="D89" t="s">
        <v>6113</v>
      </c>
      <c r="E89" t="s">
        <v>6126</v>
      </c>
      <c r="F89">
        <v>288</v>
      </c>
      <c r="G89">
        <v>285</v>
      </c>
      <c r="H89">
        <v>6</v>
      </c>
      <c r="I89">
        <v>1</v>
      </c>
      <c r="J89">
        <v>8</v>
      </c>
      <c r="M89" t="s">
        <v>19</v>
      </c>
      <c r="O89" s="151">
        <v>0.35831999999999997</v>
      </c>
    </row>
    <row r="90" spans="1:15" x14ac:dyDescent="0.25">
      <c r="A90" t="s">
        <v>6131</v>
      </c>
      <c r="B90" t="s">
        <v>6132</v>
      </c>
      <c r="C90" t="s">
        <v>6112</v>
      </c>
      <c r="D90" t="s">
        <v>6113</v>
      </c>
      <c r="E90" t="s">
        <v>6126</v>
      </c>
      <c r="F90">
        <v>288</v>
      </c>
      <c r="G90">
        <v>285</v>
      </c>
      <c r="H90">
        <v>6</v>
      </c>
      <c r="I90">
        <v>1</v>
      </c>
      <c r="J90">
        <v>8</v>
      </c>
      <c r="M90" t="s">
        <v>19</v>
      </c>
      <c r="O90" s="151">
        <v>0.35831999999999997</v>
      </c>
    </row>
    <row r="91" spans="1:15" x14ac:dyDescent="0.25">
      <c r="A91" t="s">
        <v>6133</v>
      </c>
      <c r="B91" t="s">
        <v>6134</v>
      </c>
      <c r="C91" t="s">
        <v>6112</v>
      </c>
      <c r="D91" t="s">
        <v>6113</v>
      </c>
      <c r="E91" t="s">
        <v>6126</v>
      </c>
      <c r="F91">
        <v>288</v>
      </c>
      <c r="G91">
        <v>285</v>
      </c>
      <c r="H91">
        <v>6</v>
      </c>
      <c r="I91">
        <v>1</v>
      </c>
      <c r="J91">
        <v>8</v>
      </c>
      <c r="M91" t="s">
        <v>19</v>
      </c>
      <c r="O91" s="151">
        <v>0.35831999999999997</v>
      </c>
    </row>
    <row r="92" spans="1:15" x14ac:dyDescent="0.25">
      <c r="A92" t="s">
        <v>6135</v>
      </c>
      <c r="B92" t="s">
        <v>6136</v>
      </c>
      <c r="C92" t="s">
        <v>6112</v>
      </c>
      <c r="D92" t="s">
        <v>6113</v>
      </c>
      <c r="E92" t="s">
        <v>6126</v>
      </c>
      <c r="F92">
        <v>288</v>
      </c>
      <c r="G92">
        <v>285</v>
      </c>
      <c r="H92">
        <v>6</v>
      </c>
      <c r="I92">
        <v>1</v>
      </c>
      <c r="J92">
        <v>8</v>
      </c>
      <c r="M92" t="s">
        <v>19</v>
      </c>
      <c r="O92" s="151">
        <v>0.35831999999999997</v>
      </c>
    </row>
    <row r="93" spans="1:15" x14ac:dyDescent="0.25">
      <c r="A93" t="s">
        <v>6137</v>
      </c>
      <c r="B93" t="s">
        <v>6138</v>
      </c>
      <c r="C93" t="s">
        <v>6112</v>
      </c>
      <c r="D93" t="s">
        <v>6113</v>
      </c>
      <c r="E93" t="s">
        <v>6126</v>
      </c>
      <c r="F93">
        <v>288</v>
      </c>
      <c r="G93">
        <v>285</v>
      </c>
      <c r="H93">
        <v>6</v>
      </c>
      <c r="I93">
        <v>1</v>
      </c>
      <c r="J93">
        <v>8</v>
      </c>
      <c r="M93" t="s">
        <v>19</v>
      </c>
      <c r="O93" s="151">
        <v>0.35831999999999997</v>
      </c>
    </row>
    <row r="94" spans="1:15" x14ac:dyDescent="0.25">
      <c r="A94" t="s">
        <v>6139</v>
      </c>
      <c r="B94" t="s">
        <v>6140</v>
      </c>
      <c r="C94" t="s">
        <v>6112</v>
      </c>
      <c r="D94" t="s">
        <v>6113</v>
      </c>
      <c r="E94" t="s">
        <v>6126</v>
      </c>
      <c r="F94">
        <v>288</v>
      </c>
      <c r="G94">
        <v>285</v>
      </c>
      <c r="H94">
        <v>6</v>
      </c>
      <c r="I94">
        <v>1</v>
      </c>
      <c r="J94">
        <v>8</v>
      </c>
      <c r="M94" t="s">
        <v>19</v>
      </c>
      <c r="O94" s="151">
        <v>0.35831999999999997</v>
      </c>
    </row>
    <row r="95" spans="1:15" x14ac:dyDescent="0.25">
      <c r="A95" t="s">
        <v>6141</v>
      </c>
      <c r="B95" t="s">
        <v>6142</v>
      </c>
      <c r="C95" t="s">
        <v>6112</v>
      </c>
      <c r="D95" t="s">
        <v>6113</v>
      </c>
      <c r="E95" t="s">
        <v>6126</v>
      </c>
      <c r="F95">
        <v>288</v>
      </c>
      <c r="G95">
        <v>285</v>
      </c>
      <c r="H95">
        <v>6</v>
      </c>
      <c r="I95">
        <v>1</v>
      </c>
      <c r="J95">
        <v>8</v>
      </c>
      <c r="M95" t="s">
        <v>19</v>
      </c>
      <c r="O95" s="151">
        <v>0.35831999999999997</v>
      </c>
    </row>
    <row r="96" spans="1:15" x14ac:dyDescent="0.25">
      <c r="A96" t="s">
        <v>6151</v>
      </c>
      <c r="B96" t="s">
        <v>6152</v>
      </c>
      <c r="C96" t="s">
        <v>6112</v>
      </c>
      <c r="D96" t="s">
        <v>6113</v>
      </c>
      <c r="E96" t="s">
        <v>6126</v>
      </c>
      <c r="F96">
        <v>288</v>
      </c>
      <c r="G96">
        <v>285</v>
      </c>
      <c r="H96">
        <v>6</v>
      </c>
      <c r="I96">
        <v>1</v>
      </c>
      <c r="J96">
        <v>8</v>
      </c>
      <c r="M96" t="s">
        <v>19</v>
      </c>
      <c r="O96" s="151">
        <v>0.30336000000000002</v>
      </c>
    </row>
    <row r="97" spans="1:15" x14ac:dyDescent="0.25">
      <c r="A97" t="s">
        <v>6149</v>
      </c>
      <c r="B97" t="s">
        <v>6150</v>
      </c>
      <c r="C97" t="s">
        <v>6112</v>
      </c>
      <c r="D97" t="s">
        <v>6113</v>
      </c>
      <c r="E97" t="s">
        <v>6126</v>
      </c>
      <c r="F97">
        <v>288</v>
      </c>
      <c r="G97">
        <v>285</v>
      </c>
      <c r="H97">
        <v>6</v>
      </c>
      <c r="I97">
        <v>1</v>
      </c>
      <c r="J97">
        <v>8</v>
      </c>
      <c r="M97" t="s">
        <v>19</v>
      </c>
      <c r="O97" s="151">
        <v>0.30336000000000002</v>
      </c>
    </row>
    <row r="98" spans="1:15" x14ac:dyDescent="0.25">
      <c r="A98" t="s">
        <v>6153</v>
      </c>
      <c r="B98" t="s">
        <v>6154</v>
      </c>
      <c r="C98" t="s">
        <v>6112</v>
      </c>
      <c r="D98" t="s">
        <v>6113</v>
      </c>
      <c r="E98" t="s">
        <v>6126</v>
      </c>
      <c r="F98">
        <v>288</v>
      </c>
      <c r="G98">
        <v>285</v>
      </c>
      <c r="H98">
        <v>6</v>
      </c>
      <c r="I98">
        <v>1</v>
      </c>
      <c r="J98">
        <v>8</v>
      </c>
      <c r="M98" t="s">
        <v>19</v>
      </c>
      <c r="O98" s="151">
        <v>0.30336000000000002</v>
      </c>
    </row>
    <row r="99" spans="1:15" x14ac:dyDescent="0.25">
      <c r="A99" t="s">
        <v>6147</v>
      </c>
      <c r="B99" t="s">
        <v>6148</v>
      </c>
      <c r="C99" t="s">
        <v>6112</v>
      </c>
      <c r="D99" t="s">
        <v>6113</v>
      </c>
      <c r="E99" t="s">
        <v>6126</v>
      </c>
      <c r="F99">
        <v>288</v>
      </c>
      <c r="G99">
        <v>285</v>
      </c>
      <c r="H99">
        <v>6</v>
      </c>
      <c r="I99">
        <v>1</v>
      </c>
      <c r="J99">
        <v>8</v>
      </c>
      <c r="M99" t="s">
        <v>19</v>
      </c>
      <c r="O99" s="151">
        <v>0.30336000000000002</v>
      </c>
    </row>
    <row r="100" spans="1:15" x14ac:dyDescent="0.25">
      <c r="A100" t="s">
        <v>6143</v>
      </c>
      <c r="B100" t="s">
        <v>6144</v>
      </c>
      <c r="C100" t="s">
        <v>6112</v>
      </c>
      <c r="D100" t="s">
        <v>6113</v>
      </c>
      <c r="E100" t="s">
        <v>6126</v>
      </c>
      <c r="F100">
        <v>288</v>
      </c>
      <c r="G100">
        <v>285</v>
      </c>
      <c r="H100">
        <v>6</v>
      </c>
      <c r="I100">
        <v>1</v>
      </c>
      <c r="J100">
        <v>8</v>
      </c>
      <c r="M100" t="s">
        <v>19</v>
      </c>
      <c r="O100" s="151">
        <v>0.30336000000000002</v>
      </c>
    </row>
    <row r="101" spans="1:15" x14ac:dyDescent="0.25">
      <c r="A101" t="s">
        <v>6145</v>
      </c>
      <c r="B101" t="s">
        <v>6146</v>
      </c>
      <c r="C101" t="s">
        <v>6112</v>
      </c>
      <c r="D101" t="s">
        <v>6113</v>
      </c>
      <c r="E101" t="s">
        <v>6126</v>
      </c>
      <c r="F101">
        <v>288</v>
      </c>
      <c r="G101">
        <v>285</v>
      </c>
      <c r="H101">
        <v>6</v>
      </c>
      <c r="I101">
        <v>1</v>
      </c>
      <c r="J101">
        <v>8</v>
      </c>
      <c r="M101" t="s">
        <v>19</v>
      </c>
      <c r="O101" s="151">
        <v>0.30336000000000002</v>
      </c>
    </row>
    <row r="102" spans="1:15" x14ac:dyDescent="0.25">
      <c r="A102" t="s">
        <v>6157</v>
      </c>
      <c r="B102" t="s">
        <v>6158</v>
      </c>
      <c r="C102" t="s">
        <v>6112</v>
      </c>
      <c r="D102" t="s">
        <v>6113</v>
      </c>
      <c r="E102" t="s">
        <v>6126</v>
      </c>
      <c r="F102">
        <v>288</v>
      </c>
      <c r="G102">
        <v>285</v>
      </c>
      <c r="H102">
        <v>6</v>
      </c>
      <c r="I102">
        <v>1</v>
      </c>
      <c r="J102">
        <v>8</v>
      </c>
      <c r="M102" t="s">
        <v>19</v>
      </c>
      <c r="O102" s="151">
        <v>0.28476000000000001</v>
      </c>
    </row>
    <row r="103" spans="1:15" x14ac:dyDescent="0.25">
      <c r="A103" t="s">
        <v>6155</v>
      </c>
      <c r="B103" t="s">
        <v>6156</v>
      </c>
      <c r="C103" t="s">
        <v>6112</v>
      </c>
      <c r="D103" t="s">
        <v>6113</v>
      </c>
      <c r="E103" t="s">
        <v>6126</v>
      </c>
      <c r="F103">
        <v>288</v>
      </c>
      <c r="G103">
        <v>285</v>
      </c>
      <c r="H103">
        <v>6</v>
      </c>
      <c r="I103">
        <v>1</v>
      </c>
      <c r="J103">
        <v>8</v>
      </c>
      <c r="M103" t="s">
        <v>19</v>
      </c>
      <c r="O103" s="151">
        <v>0.28476000000000001</v>
      </c>
    </row>
    <row r="104" spans="1:15" x14ac:dyDescent="0.25">
      <c r="A104" t="s">
        <v>6165</v>
      </c>
      <c r="B104" t="s">
        <v>6166</v>
      </c>
      <c r="C104" t="s">
        <v>6112</v>
      </c>
      <c r="D104" t="s">
        <v>6113</v>
      </c>
      <c r="E104" t="s">
        <v>6126</v>
      </c>
      <c r="F104">
        <v>288</v>
      </c>
      <c r="G104">
        <v>285</v>
      </c>
      <c r="H104">
        <v>6</v>
      </c>
      <c r="I104">
        <v>1</v>
      </c>
      <c r="J104">
        <v>8</v>
      </c>
      <c r="M104" t="s">
        <v>19</v>
      </c>
      <c r="O104" s="151">
        <v>0.28476000000000001</v>
      </c>
    </row>
    <row r="105" spans="1:15" x14ac:dyDescent="0.25">
      <c r="A105" t="s">
        <v>6159</v>
      </c>
      <c r="B105" t="s">
        <v>6160</v>
      </c>
      <c r="C105" t="s">
        <v>6112</v>
      </c>
      <c r="D105" t="s">
        <v>6113</v>
      </c>
      <c r="E105" t="s">
        <v>6126</v>
      </c>
      <c r="F105">
        <v>288</v>
      </c>
      <c r="G105">
        <v>285</v>
      </c>
      <c r="H105">
        <v>6</v>
      </c>
      <c r="I105">
        <v>1</v>
      </c>
      <c r="J105">
        <v>8</v>
      </c>
      <c r="M105" t="s">
        <v>19</v>
      </c>
      <c r="O105" s="151">
        <v>0.28476000000000001</v>
      </c>
    </row>
    <row r="106" spans="1:15" x14ac:dyDescent="0.25">
      <c r="A106" t="s">
        <v>6161</v>
      </c>
      <c r="B106" t="s">
        <v>6162</v>
      </c>
      <c r="C106" t="s">
        <v>6112</v>
      </c>
      <c r="D106" t="s">
        <v>6113</v>
      </c>
      <c r="E106" t="s">
        <v>6126</v>
      </c>
      <c r="F106">
        <v>288</v>
      </c>
      <c r="G106">
        <v>285</v>
      </c>
      <c r="H106">
        <v>6</v>
      </c>
      <c r="I106">
        <v>1</v>
      </c>
      <c r="J106">
        <v>8</v>
      </c>
      <c r="M106" t="s">
        <v>19</v>
      </c>
      <c r="O106" s="151">
        <v>0.28476000000000001</v>
      </c>
    </row>
    <row r="107" spans="1:15" x14ac:dyDescent="0.25">
      <c r="A107" t="s">
        <v>6167</v>
      </c>
      <c r="B107" t="s">
        <v>6168</v>
      </c>
      <c r="C107" t="s">
        <v>6112</v>
      </c>
      <c r="D107" t="s">
        <v>6113</v>
      </c>
      <c r="E107" t="s">
        <v>6126</v>
      </c>
      <c r="F107">
        <v>288</v>
      </c>
      <c r="G107">
        <v>285</v>
      </c>
      <c r="H107">
        <v>6</v>
      </c>
      <c r="I107">
        <v>1</v>
      </c>
      <c r="J107">
        <v>8</v>
      </c>
      <c r="M107" t="s">
        <v>19</v>
      </c>
      <c r="O107" s="151">
        <v>0.28476000000000001</v>
      </c>
    </row>
    <row r="108" spans="1:15" x14ac:dyDescent="0.25">
      <c r="A108" t="s">
        <v>6163</v>
      </c>
      <c r="B108" t="s">
        <v>6164</v>
      </c>
      <c r="C108" t="s">
        <v>6112</v>
      </c>
      <c r="D108" t="s">
        <v>6113</v>
      </c>
      <c r="E108" t="s">
        <v>6126</v>
      </c>
      <c r="F108">
        <v>288</v>
      </c>
      <c r="G108">
        <v>285</v>
      </c>
      <c r="H108">
        <v>6</v>
      </c>
      <c r="I108">
        <v>1</v>
      </c>
      <c r="J108">
        <v>8</v>
      </c>
      <c r="M108" t="s">
        <v>19</v>
      </c>
      <c r="O108" s="151">
        <v>0.28476000000000001</v>
      </c>
    </row>
    <row r="109" spans="1:15" x14ac:dyDescent="0.25">
      <c r="A109" t="s">
        <v>6169</v>
      </c>
      <c r="B109" t="s">
        <v>6170</v>
      </c>
      <c r="C109" t="s">
        <v>6112</v>
      </c>
      <c r="D109" t="s">
        <v>6113</v>
      </c>
      <c r="E109" t="s">
        <v>6171</v>
      </c>
      <c r="F109">
        <v>288</v>
      </c>
      <c r="G109">
        <v>285</v>
      </c>
      <c r="H109">
        <v>6</v>
      </c>
      <c r="I109">
        <v>2</v>
      </c>
      <c r="J109">
        <v>8</v>
      </c>
      <c r="M109" t="s">
        <v>19</v>
      </c>
      <c r="O109" s="151">
        <v>0.24803999999999998</v>
      </c>
    </row>
    <row r="110" spans="1:15" x14ac:dyDescent="0.25">
      <c r="A110" t="s">
        <v>6172</v>
      </c>
      <c r="B110" t="s">
        <v>6173</v>
      </c>
      <c r="C110" t="s">
        <v>6112</v>
      </c>
      <c r="D110" t="s">
        <v>6113</v>
      </c>
      <c r="E110" t="s">
        <v>6171</v>
      </c>
      <c r="F110">
        <v>288</v>
      </c>
      <c r="G110">
        <v>285</v>
      </c>
      <c r="H110">
        <v>6</v>
      </c>
      <c r="I110">
        <v>2</v>
      </c>
      <c r="J110">
        <v>8</v>
      </c>
      <c r="M110" t="s">
        <v>19</v>
      </c>
      <c r="O110" s="151">
        <v>0.24803999999999998</v>
      </c>
    </row>
    <row r="111" spans="1:15" x14ac:dyDescent="0.25">
      <c r="A111" t="s">
        <v>6174</v>
      </c>
      <c r="B111" t="s">
        <v>6175</v>
      </c>
      <c r="C111" t="s">
        <v>6112</v>
      </c>
      <c r="D111" t="s">
        <v>6113</v>
      </c>
      <c r="E111" t="s">
        <v>6171</v>
      </c>
      <c r="F111">
        <v>288</v>
      </c>
      <c r="G111">
        <v>285</v>
      </c>
      <c r="H111">
        <v>6</v>
      </c>
      <c r="I111">
        <v>4</v>
      </c>
      <c r="J111">
        <v>8</v>
      </c>
      <c r="M111" t="s">
        <v>19</v>
      </c>
      <c r="O111" s="151">
        <v>0.20196</v>
      </c>
    </row>
    <row r="112" spans="1:15" x14ac:dyDescent="0.25">
      <c r="A112" t="s">
        <v>6176</v>
      </c>
      <c r="B112" t="s">
        <v>6177</v>
      </c>
      <c r="C112" t="s">
        <v>6112</v>
      </c>
      <c r="D112" t="s">
        <v>6113</v>
      </c>
      <c r="E112" t="s">
        <v>6171</v>
      </c>
      <c r="F112">
        <v>288</v>
      </c>
      <c r="G112">
        <v>285</v>
      </c>
      <c r="H112">
        <v>6</v>
      </c>
      <c r="I112">
        <v>4</v>
      </c>
      <c r="J112">
        <v>8</v>
      </c>
      <c r="M112" t="s">
        <v>19</v>
      </c>
      <c r="O112" s="151">
        <v>0.24803999999999998</v>
      </c>
    </row>
    <row r="113" spans="1:15" x14ac:dyDescent="0.25">
      <c r="A113" t="s">
        <v>1925</v>
      </c>
      <c r="B113" t="s">
        <v>1926</v>
      </c>
      <c r="C113" t="s">
        <v>1927</v>
      </c>
      <c r="D113" t="s">
        <v>1928</v>
      </c>
      <c r="E113" t="s">
        <v>1929</v>
      </c>
      <c r="F113">
        <v>128</v>
      </c>
      <c r="G113">
        <v>125</v>
      </c>
      <c r="H113">
        <v>4</v>
      </c>
      <c r="I113">
        <v>3</v>
      </c>
      <c r="J113">
        <v>8</v>
      </c>
      <c r="M113" t="s">
        <v>19</v>
      </c>
      <c r="O113" s="151">
        <v>0.50471999999999995</v>
      </c>
    </row>
    <row r="114" spans="1:15" x14ac:dyDescent="0.25">
      <c r="A114" t="s">
        <v>6178</v>
      </c>
      <c r="B114" t="s">
        <v>6179</v>
      </c>
      <c r="C114" t="s">
        <v>6112</v>
      </c>
      <c r="D114" t="s">
        <v>6113</v>
      </c>
      <c r="E114" t="s">
        <v>1929</v>
      </c>
      <c r="F114">
        <v>288</v>
      </c>
      <c r="G114">
        <v>285</v>
      </c>
      <c r="H114">
        <v>6</v>
      </c>
      <c r="I114">
        <v>2</v>
      </c>
      <c r="J114">
        <v>8</v>
      </c>
      <c r="M114" t="s">
        <v>19</v>
      </c>
      <c r="O114" s="151">
        <v>0.17459999999999998</v>
      </c>
    </row>
    <row r="115" spans="1:15" x14ac:dyDescent="0.25">
      <c r="A115" t="s">
        <v>1368</v>
      </c>
      <c r="B115" t="s">
        <v>1369</v>
      </c>
      <c r="C115" t="s">
        <v>1370</v>
      </c>
      <c r="D115" t="s">
        <v>1371</v>
      </c>
      <c r="E115" t="s">
        <v>1372</v>
      </c>
      <c r="F115">
        <v>128</v>
      </c>
      <c r="G115">
        <v>125</v>
      </c>
      <c r="H115">
        <v>4</v>
      </c>
      <c r="I115">
        <v>6</v>
      </c>
      <c r="J115">
        <v>11</v>
      </c>
      <c r="M115" t="s">
        <v>19</v>
      </c>
      <c r="O115" s="151">
        <v>0.43631999999999999</v>
      </c>
    </row>
    <row r="116" spans="1:15" x14ac:dyDescent="0.25">
      <c r="A116" t="s">
        <v>5008</v>
      </c>
      <c r="B116" t="s">
        <v>5009</v>
      </c>
      <c r="C116" t="s">
        <v>5010</v>
      </c>
      <c r="D116" t="s">
        <v>5011</v>
      </c>
      <c r="E116" t="s">
        <v>1372</v>
      </c>
      <c r="F116">
        <v>288</v>
      </c>
      <c r="G116">
        <v>285</v>
      </c>
      <c r="H116">
        <v>6</v>
      </c>
      <c r="I116">
        <v>4</v>
      </c>
      <c r="J116">
        <v>10</v>
      </c>
      <c r="M116" t="s">
        <v>19</v>
      </c>
      <c r="O116" s="151">
        <v>0.20196</v>
      </c>
    </row>
    <row r="117" spans="1:15" x14ac:dyDescent="0.25">
      <c r="A117" t="s">
        <v>14194</v>
      </c>
      <c r="B117" t="s">
        <v>9038</v>
      </c>
      <c r="C117" t="s">
        <v>9017</v>
      </c>
      <c r="D117" t="s">
        <v>9018</v>
      </c>
      <c r="E117" t="s">
        <v>1372</v>
      </c>
      <c r="F117">
        <v>72</v>
      </c>
      <c r="G117">
        <v>72</v>
      </c>
      <c r="H117">
        <v>4</v>
      </c>
      <c r="I117">
        <v>7</v>
      </c>
      <c r="J117">
        <v>12</v>
      </c>
      <c r="M117" t="s">
        <v>19</v>
      </c>
      <c r="O117" s="151">
        <v>1.36476</v>
      </c>
    </row>
    <row r="118" spans="1:15" x14ac:dyDescent="0.25">
      <c r="A118" t="s">
        <v>2116</v>
      </c>
      <c r="B118" t="s">
        <v>2117</v>
      </c>
      <c r="C118" t="s">
        <v>2041</v>
      </c>
      <c r="D118" t="s">
        <v>2042</v>
      </c>
      <c r="E118" t="s">
        <v>2118</v>
      </c>
      <c r="F118">
        <v>288</v>
      </c>
      <c r="G118">
        <v>285</v>
      </c>
      <c r="H118">
        <v>6</v>
      </c>
      <c r="I118">
        <v>2</v>
      </c>
      <c r="J118">
        <v>5</v>
      </c>
      <c r="M118" t="s">
        <v>19</v>
      </c>
      <c r="O118" s="151">
        <v>0.17459999999999998</v>
      </c>
    </row>
    <row r="119" spans="1:15" x14ac:dyDescent="0.25">
      <c r="A119" t="s">
        <v>6511</v>
      </c>
      <c r="B119" t="s">
        <v>6512</v>
      </c>
      <c r="C119" t="s">
        <v>6469</v>
      </c>
      <c r="D119" t="s">
        <v>6470</v>
      </c>
      <c r="E119" t="s">
        <v>2118</v>
      </c>
      <c r="F119">
        <v>512</v>
      </c>
      <c r="G119">
        <v>500</v>
      </c>
      <c r="H119">
        <v>6</v>
      </c>
      <c r="I119">
        <v>2</v>
      </c>
      <c r="J119">
        <v>5</v>
      </c>
      <c r="M119" t="s">
        <v>19</v>
      </c>
      <c r="O119" s="151">
        <v>0.11903999999999999</v>
      </c>
    </row>
    <row r="120" spans="1:15" x14ac:dyDescent="0.25">
      <c r="A120" t="s">
        <v>2125</v>
      </c>
      <c r="B120" t="s">
        <v>2126</v>
      </c>
      <c r="C120" t="s">
        <v>2041</v>
      </c>
      <c r="D120" t="s">
        <v>2042</v>
      </c>
      <c r="E120" t="s">
        <v>1238</v>
      </c>
      <c r="F120">
        <v>288</v>
      </c>
      <c r="G120">
        <v>285</v>
      </c>
      <c r="H120">
        <v>6</v>
      </c>
      <c r="I120">
        <v>2</v>
      </c>
      <c r="J120">
        <v>9</v>
      </c>
      <c r="M120" t="s">
        <v>19</v>
      </c>
      <c r="O120" s="151">
        <v>0.15611999999999998</v>
      </c>
    </row>
    <row r="121" spans="1:15" x14ac:dyDescent="0.25">
      <c r="A121" t="s">
        <v>6519</v>
      </c>
      <c r="B121" t="s">
        <v>6520</v>
      </c>
      <c r="C121" t="s">
        <v>6469</v>
      </c>
      <c r="D121" t="s">
        <v>6470</v>
      </c>
      <c r="E121" t="s">
        <v>1238</v>
      </c>
      <c r="F121">
        <v>512</v>
      </c>
      <c r="G121">
        <v>500</v>
      </c>
      <c r="H121">
        <v>6</v>
      </c>
      <c r="I121">
        <v>2</v>
      </c>
      <c r="J121">
        <v>9</v>
      </c>
      <c r="M121" t="s">
        <v>19</v>
      </c>
      <c r="O121" s="151">
        <v>0.11903999999999999</v>
      </c>
    </row>
    <row r="122" spans="1:15" x14ac:dyDescent="0.25">
      <c r="A122" t="s">
        <v>2119</v>
      </c>
      <c r="B122" t="s">
        <v>2120</v>
      </c>
      <c r="C122" t="s">
        <v>2041</v>
      </c>
      <c r="D122" t="s">
        <v>2042</v>
      </c>
      <c r="E122" t="s">
        <v>1238</v>
      </c>
      <c r="F122">
        <v>288</v>
      </c>
      <c r="G122">
        <v>285</v>
      </c>
      <c r="H122">
        <v>6</v>
      </c>
      <c r="I122">
        <v>2</v>
      </c>
      <c r="J122">
        <v>9</v>
      </c>
      <c r="M122" t="s">
        <v>19</v>
      </c>
      <c r="O122" s="151">
        <v>0.15611999999999998</v>
      </c>
    </row>
    <row r="123" spans="1:15" x14ac:dyDescent="0.25">
      <c r="A123" t="s">
        <v>6513</v>
      </c>
      <c r="B123" t="s">
        <v>6514</v>
      </c>
      <c r="C123" t="s">
        <v>6469</v>
      </c>
      <c r="D123" t="s">
        <v>6470</v>
      </c>
      <c r="E123" t="s">
        <v>1238</v>
      </c>
      <c r="F123">
        <v>512</v>
      </c>
      <c r="G123">
        <v>500</v>
      </c>
      <c r="H123">
        <v>6</v>
      </c>
      <c r="I123">
        <v>2</v>
      </c>
      <c r="J123">
        <v>9</v>
      </c>
      <c r="M123" t="s">
        <v>19</v>
      </c>
      <c r="O123" s="151">
        <v>0.11903999999999999</v>
      </c>
    </row>
    <row r="124" spans="1:15" x14ac:dyDescent="0.25">
      <c r="A124" t="s">
        <v>2121</v>
      </c>
      <c r="B124" t="s">
        <v>2122</v>
      </c>
      <c r="C124" t="s">
        <v>2041</v>
      </c>
      <c r="D124" t="s">
        <v>2042</v>
      </c>
      <c r="E124" t="s">
        <v>1238</v>
      </c>
      <c r="F124">
        <v>288</v>
      </c>
      <c r="G124">
        <v>285</v>
      </c>
      <c r="H124">
        <v>6</v>
      </c>
      <c r="I124">
        <v>2</v>
      </c>
      <c r="J124">
        <v>9</v>
      </c>
      <c r="M124" t="s">
        <v>19</v>
      </c>
      <c r="O124" s="151">
        <v>0.15611999999999998</v>
      </c>
    </row>
    <row r="125" spans="1:15" x14ac:dyDescent="0.25">
      <c r="A125" t="s">
        <v>6515</v>
      </c>
      <c r="B125" t="s">
        <v>6516</v>
      </c>
      <c r="C125" t="s">
        <v>6469</v>
      </c>
      <c r="D125" t="s">
        <v>6470</v>
      </c>
      <c r="E125" t="s">
        <v>1238</v>
      </c>
      <c r="F125">
        <v>512</v>
      </c>
      <c r="G125">
        <v>500</v>
      </c>
      <c r="H125">
        <v>6</v>
      </c>
      <c r="I125">
        <v>2</v>
      </c>
      <c r="J125">
        <v>9</v>
      </c>
      <c r="M125" t="s">
        <v>19</v>
      </c>
      <c r="O125" s="151">
        <v>0.11903999999999999</v>
      </c>
    </row>
    <row r="126" spans="1:15" x14ac:dyDescent="0.25">
      <c r="A126" t="s">
        <v>2123</v>
      </c>
      <c r="B126" t="s">
        <v>2124</v>
      </c>
      <c r="C126" t="s">
        <v>2041</v>
      </c>
      <c r="D126" t="s">
        <v>2042</v>
      </c>
      <c r="E126" t="s">
        <v>1238</v>
      </c>
      <c r="F126">
        <v>288</v>
      </c>
      <c r="G126">
        <v>285</v>
      </c>
      <c r="H126">
        <v>6</v>
      </c>
      <c r="I126">
        <v>2</v>
      </c>
      <c r="J126">
        <v>9</v>
      </c>
      <c r="M126" t="s">
        <v>19</v>
      </c>
      <c r="O126" s="151">
        <v>0.15611999999999998</v>
      </c>
    </row>
    <row r="127" spans="1:15" x14ac:dyDescent="0.25">
      <c r="A127" t="s">
        <v>6517</v>
      </c>
      <c r="B127" t="s">
        <v>6518</v>
      </c>
      <c r="C127" t="s">
        <v>6469</v>
      </c>
      <c r="D127" t="s">
        <v>6470</v>
      </c>
      <c r="E127" t="s">
        <v>1238</v>
      </c>
      <c r="F127">
        <v>512</v>
      </c>
      <c r="G127">
        <v>500</v>
      </c>
      <c r="H127">
        <v>6</v>
      </c>
      <c r="I127">
        <v>2</v>
      </c>
      <c r="J127">
        <v>9</v>
      </c>
      <c r="M127" t="s">
        <v>19</v>
      </c>
      <c r="O127" s="151">
        <v>0.11903999999999999</v>
      </c>
    </row>
    <row r="128" spans="1:15" x14ac:dyDescent="0.25">
      <c r="A128" t="s">
        <v>2127</v>
      </c>
      <c r="B128" t="s">
        <v>2128</v>
      </c>
      <c r="C128" t="s">
        <v>2041</v>
      </c>
      <c r="D128" t="s">
        <v>2042</v>
      </c>
      <c r="E128" t="s">
        <v>1238</v>
      </c>
      <c r="F128">
        <v>288</v>
      </c>
      <c r="G128">
        <v>285</v>
      </c>
      <c r="H128">
        <v>6</v>
      </c>
      <c r="I128">
        <v>2</v>
      </c>
      <c r="J128">
        <v>9</v>
      </c>
      <c r="M128" t="s">
        <v>19</v>
      </c>
      <c r="O128" s="151">
        <v>0.15611999999999998</v>
      </c>
    </row>
    <row r="129" spans="1:15" x14ac:dyDescent="0.25">
      <c r="A129" t="s">
        <v>6521</v>
      </c>
      <c r="B129" t="s">
        <v>6522</v>
      </c>
      <c r="C129" t="s">
        <v>6469</v>
      </c>
      <c r="D129" t="s">
        <v>6470</v>
      </c>
      <c r="E129" t="s">
        <v>1238</v>
      </c>
      <c r="F129">
        <v>512</v>
      </c>
      <c r="G129">
        <v>500</v>
      </c>
      <c r="H129">
        <v>6</v>
      </c>
      <c r="I129">
        <v>2</v>
      </c>
      <c r="J129">
        <v>9</v>
      </c>
      <c r="M129" t="s">
        <v>19</v>
      </c>
      <c r="O129" s="151">
        <v>0.11903999999999999</v>
      </c>
    </row>
    <row r="130" spans="1:15" x14ac:dyDescent="0.25">
      <c r="A130" t="s">
        <v>2129</v>
      </c>
      <c r="B130" t="s">
        <v>2130</v>
      </c>
      <c r="C130" t="s">
        <v>2041</v>
      </c>
      <c r="D130" t="s">
        <v>2042</v>
      </c>
      <c r="E130" t="s">
        <v>1238</v>
      </c>
      <c r="F130">
        <v>288</v>
      </c>
      <c r="G130">
        <v>285</v>
      </c>
      <c r="H130">
        <v>6</v>
      </c>
      <c r="I130">
        <v>2</v>
      </c>
      <c r="J130">
        <v>9</v>
      </c>
      <c r="M130" t="s">
        <v>19</v>
      </c>
      <c r="O130" s="151">
        <v>0.15611999999999998</v>
      </c>
    </row>
    <row r="131" spans="1:15" x14ac:dyDescent="0.25">
      <c r="A131" t="s">
        <v>6523</v>
      </c>
      <c r="B131" t="s">
        <v>6524</v>
      </c>
      <c r="C131" t="s">
        <v>6469</v>
      </c>
      <c r="D131" t="s">
        <v>6470</v>
      </c>
      <c r="E131" t="s">
        <v>1238</v>
      </c>
      <c r="F131">
        <v>512</v>
      </c>
      <c r="G131">
        <v>500</v>
      </c>
      <c r="H131">
        <v>6</v>
      </c>
      <c r="I131">
        <v>2</v>
      </c>
      <c r="J131">
        <v>9</v>
      </c>
      <c r="M131" t="s">
        <v>19</v>
      </c>
      <c r="O131" s="151">
        <v>0.11903999999999999</v>
      </c>
    </row>
    <row r="132" spans="1:15" x14ac:dyDescent="0.25">
      <c r="A132" t="s">
        <v>5077</v>
      </c>
      <c r="B132" t="s">
        <v>5078</v>
      </c>
      <c r="C132" t="s">
        <v>5079</v>
      </c>
      <c r="D132" t="s">
        <v>5080</v>
      </c>
      <c r="E132" t="s">
        <v>1238</v>
      </c>
      <c r="F132">
        <v>288</v>
      </c>
      <c r="G132">
        <v>285</v>
      </c>
      <c r="H132">
        <v>6</v>
      </c>
      <c r="I132">
        <v>1</v>
      </c>
      <c r="J132">
        <v>10</v>
      </c>
      <c r="M132" t="s">
        <v>19</v>
      </c>
      <c r="O132" s="151">
        <v>0.38615999999999995</v>
      </c>
    </row>
    <row r="133" spans="1:15" x14ac:dyDescent="0.25">
      <c r="A133" t="s">
        <v>5081</v>
      </c>
      <c r="B133" t="s">
        <v>5082</v>
      </c>
      <c r="C133" t="s">
        <v>5079</v>
      </c>
      <c r="D133" t="s">
        <v>5080</v>
      </c>
      <c r="E133" t="s">
        <v>1238</v>
      </c>
      <c r="F133">
        <v>288</v>
      </c>
      <c r="G133">
        <v>285</v>
      </c>
      <c r="H133">
        <v>6</v>
      </c>
      <c r="I133">
        <v>1</v>
      </c>
      <c r="J133">
        <v>10</v>
      </c>
      <c r="M133" t="s">
        <v>19</v>
      </c>
      <c r="O133" s="151">
        <v>0.38615999999999995</v>
      </c>
    </row>
    <row r="134" spans="1:15" x14ac:dyDescent="0.25">
      <c r="A134" t="s">
        <v>5083</v>
      </c>
      <c r="B134" t="s">
        <v>5084</v>
      </c>
      <c r="C134" t="s">
        <v>5079</v>
      </c>
      <c r="D134" t="s">
        <v>5080</v>
      </c>
      <c r="E134" t="s">
        <v>1238</v>
      </c>
      <c r="F134">
        <v>288</v>
      </c>
      <c r="G134">
        <v>285</v>
      </c>
      <c r="H134">
        <v>6</v>
      </c>
      <c r="I134">
        <v>1</v>
      </c>
      <c r="J134">
        <v>10</v>
      </c>
      <c r="M134" t="s">
        <v>19</v>
      </c>
      <c r="O134" s="151">
        <v>0.38615999999999995</v>
      </c>
    </row>
    <row r="135" spans="1:15" x14ac:dyDescent="0.25">
      <c r="A135" t="s">
        <v>2131</v>
      </c>
      <c r="B135" t="s">
        <v>2132</v>
      </c>
      <c r="C135" t="s">
        <v>2041</v>
      </c>
      <c r="D135" t="s">
        <v>2042</v>
      </c>
      <c r="E135" t="s">
        <v>1238</v>
      </c>
      <c r="F135">
        <v>288</v>
      </c>
      <c r="G135">
        <v>285</v>
      </c>
      <c r="H135">
        <v>6</v>
      </c>
      <c r="I135">
        <v>2</v>
      </c>
      <c r="J135">
        <v>9</v>
      </c>
      <c r="M135" t="s">
        <v>19</v>
      </c>
      <c r="O135" s="151">
        <v>0.15611999999999998</v>
      </c>
    </row>
    <row r="136" spans="1:15" x14ac:dyDescent="0.25">
      <c r="A136" t="s">
        <v>6525</v>
      </c>
      <c r="B136" t="s">
        <v>6526</v>
      </c>
      <c r="C136" t="s">
        <v>6469</v>
      </c>
      <c r="D136" t="s">
        <v>6470</v>
      </c>
      <c r="E136" t="s">
        <v>1238</v>
      </c>
      <c r="F136">
        <v>512</v>
      </c>
      <c r="G136">
        <v>500</v>
      </c>
      <c r="H136">
        <v>6</v>
      </c>
      <c r="I136">
        <v>2</v>
      </c>
      <c r="J136">
        <v>9</v>
      </c>
      <c r="M136" t="s">
        <v>19</v>
      </c>
      <c r="O136" s="151">
        <v>0.11903999999999999</v>
      </c>
    </row>
    <row r="137" spans="1:15" x14ac:dyDescent="0.25">
      <c r="A137" t="s">
        <v>2133</v>
      </c>
      <c r="B137" t="s">
        <v>2134</v>
      </c>
      <c r="C137" t="s">
        <v>2041</v>
      </c>
      <c r="D137" t="s">
        <v>2042</v>
      </c>
      <c r="E137" t="s">
        <v>1238</v>
      </c>
      <c r="F137">
        <v>288</v>
      </c>
      <c r="G137">
        <v>285</v>
      </c>
      <c r="H137">
        <v>6</v>
      </c>
      <c r="I137">
        <v>2</v>
      </c>
      <c r="J137">
        <v>9</v>
      </c>
      <c r="M137" t="s">
        <v>19</v>
      </c>
      <c r="O137" s="151">
        <v>0.15611999999999998</v>
      </c>
    </row>
    <row r="138" spans="1:15" x14ac:dyDescent="0.25">
      <c r="A138" t="s">
        <v>6527</v>
      </c>
      <c r="B138" t="s">
        <v>6528</v>
      </c>
      <c r="C138" t="s">
        <v>6469</v>
      </c>
      <c r="D138" t="s">
        <v>6470</v>
      </c>
      <c r="E138" t="s">
        <v>1238</v>
      </c>
      <c r="F138">
        <v>512</v>
      </c>
      <c r="G138">
        <v>500</v>
      </c>
      <c r="H138">
        <v>6</v>
      </c>
      <c r="I138">
        <v>2</v>
      </c>
      <c r="J138">
        <v>9</v>
      </c>
      <c r="M138" t="s">
        <v>19</v>
      </c>
      <c r="O138" s="151">
        <v>0.11903999999999999</v>
      </c>
    </row>
    <row r="139" spans="1:15" x14ac:dyDescent="0.25">
      <c r="A139" t="s">
        <v>1236</v>
      </c>
      <c r="B139" t="s">
        <v>1237</v>
      </c>
      <c r="C139" t="s">
        <v>1190</v>
      </c>
      <c r="D139" t="s">
        <v>1191</v>
      </c>
      <c r="E139" t="s">
        <v>1238</v>
      </c>
      <c r="F139">
        <v>128</v>
      </c>
      <c r="G139">
        <v>125</v>
      </c>
      <c r="H139">
        <v>4</v>
      </c>
      <c r="I139">
        <v>3</v>
      </c>
      <c r="J139">
        <v>10</v>
      </c>
      <c r="M139" t="s">
        <v>19</v>
      </c>
      <c r="O139" s="151">
        <v>0.47028000000000003</v>
      </c>
    </row>
    <row r="140" spans="1:15" x14ac:dyDescent="0.25">
      <c r="A140" t="s">
        <v>2135</v>
      </c>
      <c r="B140" t="s">
        <v>2136</v>
      </c>
      <c r="C140" t="s">
        <v>2041</v>
      </c>
      <c r="D140" t="s">
        <v>2042</v>
      </c>
      <c r="E140" t="s">
        <v>1238</v>
      </c>
      <c r="F140">
        <v>288</v>
      </c>
      <c r="G140">
        <v>285</v>
      </c>
      <c r="H140">
        <v>6</v>
      </c>
      <c r="I140">
        <v>2</v>
      </c>
      <c r="J140">
        <v>9</v>
      </c>
      <c r="M140" t="s">
        <v>19</v>
      </c>
      <c r="O140" s="151">
        <v>0.15611999999999998</v>
      </c>
    </row>
    <row r="141" spans="1:15" x14ac:dyDescent="0.25">
      <c r="A141" t="s">
        <v>6529</v>
      </c>
      <c r="B141" t="s">
        <v>6530</v>
      </c>
      <c r="C141" t="s">
        <v>6469</v>
      </c>
      <c r="D141" t="s">
        <v>6470</v>
      </c>
      <c r="E141" t="s">
        <v>1238</v>
      </c>
      <c r="F141">
        <v>512</v>
      </c>
      <c r="G141">
        <v>500</v>
      </c>
      <c r="H141">
        <v>6</v>
      </c>
      <c r="I141">
        <v>2</v>
      </c>
      <c r="J141">
        <v>9</v>
      </c>
      <c r="M141" t="s">
        <v>19</v>
      </c>
      <c r="O141" s="151">
        <v>0.11903999999999999</v>
      </c>
    </row>
    <row r="142" spans="1:15" x14ac:dyDescent="0.25">
      <c r="A142" t="s">
        <v>2151</v>
      </c>
      <c r="B142" t="s">
        <v>2152</v>
      </c>
      <c r="C142" t="s">
        <v>2041</v>
      </c>
      <c r="D142" t="s">
        <v>2042</v>
      </c>
      <c r="E142" t="s">
        <v>1238</v>
      </c>
      <c r="F142">
        <v>288</v>
      </c>
      <c r="G142">
        <v>285</v>
      </c>
      <c r="H142">
        <v>6</v>
      </c>
      <c r="I142">
        <v>2</v>
      </c>
      <c r="J142">
        <v>9</v>
      </c>
      <c r="M142" t="s">
        <v>19</v>
      </c>
      <c r="O142" s="151">
        <v>0.15611999999999998</v>
      </c>
    </row>
    <row r="143" spans="1:15" x14ac:dyDescent="0.25">
      <c r="A143" t="s">
        <v>6545</v>
      </c>
      <c r="B143" t="s">
        <v>6546</v>
      </c>
      <c r="C143" t="s">
        <v>6469</v>
      </c>
      <c r="D143" t="s">
        <v>6470</v>
      </c>
      <c r="E143" t="s">
        <v>1238</v>
      </c>
      <c r="F143">
        <v>512</v>
      </c>
      <c r="G143">
        <v>500</v>
      </c>
      <c r="H143">
        <v>6</v>
      </c>
      <c r="I143">
        <v>2</v>
      </c>
      <c r="J143">
        <v>9</v>
      </c>
      <c r="M143" t="s">
        <v>19</v>
      </c>
      <c r="O143" s="151">
        <v>0.11903999999999999</v>
      </c>
    </row>
    <row r="144" spans="1:15" x14ac:dyDescent="0.25">
      <c r="A144" t="s">
        <v>2137</v>
      </c>
      <c r="B144" t="s">
        <v>2138</v>
      </c>
      <c r="C144" t="s">
        <v>2041</v>
      </c>
      <c r="D144" t="s">
        <v>2042</v>
      </c>
      <c r="E144" t="s">
        <v>1238</v>
      </c>
      <c r="F144">
        <v>288</v>
      </c>
      <c r="G144">
        <v>285</v>
      </c>
      <c r="H144">
        <v>6</v>
      </c>
      <c r="I144">
        <v>2</v>
      </c>
      <c r="J144">
        <v>9</v>
      </c>
      <c r="M144" t="s">
        <v>19</v>
      </c>
      <c r="O144" s="151">
        <v>0.15611999999999998</v>
      </c>
    </row>
    <row r="145" spans="1:15" x14ac:dyDescent="0.25">
      <c r="A145" t="s">
        <v>6531</v>
      </c>
      <c r="B145" t="s">
        <v>6532</v>
      </c>
      <c r="C145" t="s">
        <v>6469</v>
      </c>
      <c r="D145" t="s">
        <v>6470</v>
      </c>
      <c r="E145" t="s">
        <v>1238</v>
      </c>
      <c r="F145">
        <v>512</v>
      </c>
      <c r="G145">
        <v>500</v>
      </c>
      <c r="H145">
        <v>6</v>
      </c>
      <c r="I145">
        <v>2</v>
      </c>
      <c r="J145">
        <v>9</v>
      </c>
      <c r="M145" t="s">
        <v>19</v>
      </c>
      <c r="O145" s="151">
        <v>0.11903999999999999</v>
      </c>
    </row>
    <row r="146" spans="1:15" x14ac:dyDescent="0.25">
      <c r="A146" t="s">
        <v>2139</v>
      </c>
      <c r="B146" t="s">
        <v>2140</v>
      </c>
      <c r="C146" t="s">
        <v>2041</v>
      </c>
      <c r="D146" t="s">
        <v>2042</v>
      </c>
      <c r="E146" t="s">
        <v>1238</v>
      </c>
      <c r="F146">
        <v>288</v>
      </c>
      <c r="G146">
        <v>285</v>
      </c>
      <c r="H146">
        <v>6</v>
      </c>
      <c r="I146">
        <v>2</v>
      </c>
      <c r="J146">
        <v>9</v>
      </c>
      <c r="M146" t="s">
        <v>19</v>
      </c>
      <c r="O146" s="151">
        <v>0.15611999999999998</v>
      </c>
    </row>
    <row r="147" spans="1:15" x14ac:dyDescent="0.25">
      <c r="A147" t="s">
        <v>6533</v>
      </c>
      <c r="B147" t="s">
        <v>6534</v>
      </c>
      <c r="C147" t="s">
        <v>6469</v>
      </c>
      <c r="D147" t="s">
        <v>6470</v>
      </c>
      <c r="E147" t="s">
        <v>1238</v>
      </c>
      <c r="F147">
        <v>512</v>
      </c>
      <c r="G147">
        <v>500</v>
      </c>
      <c r="H147">
        <v>6</v>
      </c>
      <c r="I147">
        <v>2</v>
      </c>
      <c r="J147">
        <v>9</v>
      </c>
      <c r="M147" t="s">
        <v>19</v>
      </c>
      <c r="O147" s="151">
        <v>0.11903999999999999</v>
      </c>
    </row>
    <row r="148" spans="1:15" x14ac:dyDescent="0.25">
      <c r="A148" t="s">
        <v>2141</v>
      </c>
      <c r="B148" t="s">
        <v>2142</v>
      </c>
      <c r="C148" t="s">
        <v>2041</v>
      </c>
      <c r="D148" t="s">
        <v>2042</v>
      </c>
      <c r="E148" t="s">
        <v>1238</v>
      </c>
      <c r="F148">
        <v>288</v>
      </c>
      <c r="G148">
        <v>285</v>
      </c>
      <c r="H148">
        <v>6</v>
      </c>
      <c r="I148">
        <v>2</v>
      </c>
      <c r="J148">
        <v>9</v>
      </c>
      <c r="M148" t="s">
        <v>19</v>
      </c>
      <c r="O148" s="151">
        <v>0.15611999999999998</v>
      </c>
    </row>
    <row r="149" spans="1:15" x14ac:dyDescent="0.25">
      <c r="A149" t="s">
        <v>6535</v>
      </c>
      <c r="B149" t="s">
        <v>6536</v>
      </c>
      <c r="C149" t="s">
        <v>6469</v>
      </c>
      <c r="D149" t="s">
        <v>6470</v>
      </c>
      <c r="E149" t="s">
        <v>1238</v>
      </c>
      <c r="F149">
        <v>512</v>
      </c>
      <c r="G149">
        <v>500</v>
      </c>
      <c r="H149">
        <v>6</v>
      </c>
      <c r="I149">
        <v>2</v>
      </c>
      <c r="J149">
        <v>9</v>
      </c>
      <c r="M149" t="s">
        <v>19</v>
      </c>
      <c r="O149" s="151">
        <v>0.11903999999999999</v>
      </c>
    </row>
    <row r="150" spans="1:15" x14ac:dyDescent="0.25">
      <c r="A150" t="s">
        <v>2143</v>
      </c>
      <c r="B150" t="s">
        <v>2144</v>
      </c>
      <c r="C150" t="s">
        <v>2041</v>
      </c>
      <c r="D150" t="s">
        <v>2042</v>
      </c>
      <c r="E150" t="s">
        <v>1238</v>
      </c>
      <c r="F150">
        <v>288</v>
      </c>
      <c r="G150">
        <v>285</v>
      </c>
      <c r="H150">
        <v>6</v>
      </c>
      <c r="I150">
        <v>2</v>
      </c>
      <c r="J150">
        <v>9</v>
      </c>
      <c r="M150" t="s">
        <v>19</v>
      </c>
      <c r="O150" s="151">
        <v>0.15611999999999998</v>
      </c>
    </row>
    <row r="151" spans="1:15" x14ac:dyDescent="0.25">
      <c r="A151" t="s">
        <v>6537</v>
      </c>
      <c r="B151" t="s">
        <v>6538</v>
      </c>
      <c r="C151" t="s">
        <v>6469</v>
      </c>
      <c r="D151" t="s">
        <v>6470</v>
      </c>
      <c r="E151" t="s">
        <v>1238</v>
      </c>
      <c r="F151">
        <v>512</v>
      </c>
      <c r="G151">
        <v>500</v>
      </c>
      <c r="H151">
        <v>6</v>
      </c>
      <c r="I151">
        <v>2</v>
      </c>
      <c r="J151">
        <v>9</v>
      </c>
      <c r="M151" t="s">
        <v>19</v>
      </c>
      <c r="O151" s="151">
        <v>0.11903999999999999</v>
      </c>
    </row>
    <row r="152" spans="1:15" x14ac:dyDescent="0.25">
      <c r="A152" t="s">
        <v>2145</v>
      </c>
      <c r="B152" t="s">
        <v>2146</v>
      </c>
      <c r="C152" t="s">
        <v>2041</v>
      </c>
      <c r="D152" t="s">
        <v>2042</v>
      </c>
      <c r="E152" t="s">
        <v>1238</v>
      </c>
      <c r="F152">
        <v>288</v>
      </c>
      <c r="G152">
        <v>285</v>
      </c>
      <c r="H152">
        <v>6</v>
      </c>
      <c r="I152">
        <v>2</v>
      </c>
      <c r="J152">
        <v>9</v>
      </c>
      <c r="M152" t="s">
        <v>19</v>
      </c>
      <c r="O152" s="151">
        <v>0.15611999999999998</v>
      </c>
    </row>
    <row r="153" spans="1:15" x14ac:dyDescent="0.25">
      <c r="A153" t="s">
        <v>6539</v>
      </c>
      <c r="B153" t="s">
        <v>6540</v>
      </c>
      <c r="C153" t="s">
        <v>6469</v>
      </c>
      <c r="D153" t="s">
        <v>6470</v>
      </c>
      <c r="E153" t="s">
        <v>1238</v>
      </c>
      <c r="F153">
        <v>512</v>
      </c>
      <c r="G153">
        <v>500</v>
      </c>
      <c r="H153">
        <v>6</v>
      </c>
      <c r="I153">
        <v>2</v>
      </c>
      <c r="J153">
        <v>9</v>
      </c>
      <c r="M153" t="s">
        <v>19</v>
      </c>
      <c r="O153" s="151">
        <v>0.11903999999999999</v>
      </c>
    </row>
    <row r="154" spans="1:15" x14ac:dyDescent="0.25">
      <c r="A154" t="s">
        <v>2153</v>
      </c>
      <c r="B154" t="s">
        <v>2154</v>
      </c>
      <c r="C154" t="s">
        <v>2041</v>
      </c>
      <c r="D154" t="s">
        <v>2042</v>
      </c>
      <c r="E154" t="s">
        <v>1238</v>
      </c>
      <c r="F154">
        <v>288</v>
      </c>
      <c r="G154">
        <v>285</v>
      </c>
      <c r="H154">
        <v>6</v>
      </c>
      <c r="I154">
        <v>2</v>
      </c>
      <c r="J154">
        <v>9</v>
      </c>
      <c r="M154" t="s">
        <v>19</v>
      </c>
      <c r="O154" s="151">
        <v>0.15611999999999998</v>
      </c>
    </row>
    <row r="155" spans="1:15" x14ac:dyDescent="0.25">
      <c r="A155" t="s">
        <v>6547</v>
      </c>
      <c r="B155" t="s">
        <v>6548</v>
      </c>
      <c r="C155" t="s">
        <v>6469</v>
      </c>
      <c r="D155" t="s">
        <v>6470</v>
      </c>
      <c r="E155" t="s">
        <v>1238</v>
      </c>
      <c r="F155">
        <v>512</v>
      </c>
      <c r="G155">
        <v>500</v>
      </c>
      <c r="H155">
        <v>6</v>
      </c>
      <c r="I155">
        <v>2</v>
      </c>
      <c r="J155">
        <v>9</v>
      </c>
      <c r="M155" t="s">
        <v>19</v>
      </c>
      <c r="O155" s="151">
        <v>0.11903999999999999</v>
      </c>
    </row>
    <row r="156" spans="1:15" x14ac:dyDescent="0.25">
      <c r="A156" t="s">
        <v>2147</v>
      </c>
      <c r="B156" t="s">
        <v>2148</v>
      </c>
      <c r="C156" t="s">
        <v>2041</v>
      </c>
      <c r="D156" t="s">
        <v>2042</v>
      </c>
      <c r="E156" t="s">
        <v>1238</v>
      </c>
      <c r="F156">
        <v>288</v>
      </c>
      <c r="G156">
        <v>285</v>
      </c>
      <c r="H156">
        <v>6</v>
      </c>
      <c r="I156">
        <v>2</v>
      </c>
      <c r="J156">
        <v>9</v>
      </c>
      <c r="M156" t="s">
        <v>19</v>
      </c>
      <c r="O156" s="151">
        <v>0.15611999999999998</v>
      </c>
    </row>
    <row r="157" spans="1:15" x14ac:dyDescent="0.25">
      <c r="A157" t="s">
        <v>6541</v>
      </c>
      <c r="B157" t="s">
        <v>6542</v>
      </c>
      <c r="C157" t="s">
        <v>6469</v>
      </c>
      <c r="D157" t="s">
        <v>6470</v>
      </c>
      <c r="E157" t="s">
        <v>1238</v>
      </c>
      <c r="F157">
        <v>512</v>
      </c>
      <c r="G157">
        <v>500</v>
      </c>
      <c r="H157">
        <v>6</v>
      </c>
      <c r="I157">
        <v>2</v>
      </c>
      <c r="J157">
        <v>9</v>
      </c>
      <c r="M157" t="s">
        <v>19</v>
      </c>
      <c r="O157" s="151">
        <v>0.11903999999999999</v>
      </c>
    </row>
    <row r="158" spans="1:15" x14ac:dyDescent="0.25">
      <c r="A158" t="s">
        <v>2149</v>
      </c>
      <c r="B158" t="s">
        <v>2150</v>
      </c>
      <c r="C158" t="s">
        <v>2041</v>
      </c>
      <c r="D158" t="s">
        <v>2042</v>
      </c>
      <c r="E158" t="s">
        <v>1238</v>
      </c>
      <c r="F158">
        <v>288</v>
      </c>
      <c r="G158">
        <v>285</v>
      </c>
      <c r="H158">
        <v>6</v>
      </c>
      <c r="I158">
        <v>2</v>
      </c>
      <c r="J158">
        <v>9</v>
      </c>
      <c r="M158" t="s">
        <v>19</v>
      </c>
      <c r="O158" s="151">
        <v>0.15611999999999998</v>
      </c>
    </row>
    <row r="159" spans="1:15" x14ac:dyDescent="0.25">
      <c r="A159" t="s">
        <v>6543</v>
      </c>
      <c r="B159" t="s">
        <v>6544</v>
      </c>
      <c r="C159" t="s">
        <v>6469</v>
      </c>
      <c r="D159" t="s">
        <v>6470</v>
      </c>
      <c r="E159" t="s">
        <v>1238</v>
      </c>
      <c r="F159">
        <v>512</v>
      </c>
      <c r="G159">
        <v>500</v>
      </c>
      <c r="H159">
        <v>6</v>
      </c>
      <c r="I159">
        <v>2</v>
      </c>
      <c r="J159">
        <v>9</v>
      </c>
      <c r="M159" t="s">
        <v>19</v>
      </c>
      <c r="O159" s="151">
        <v>0.11903999999999999</v>
      </c>
    </row>
    <row r="160" spans="1:15" x14ac:dyDescent="0.25">
      <c r="A160" t="s">
        <v>1253</v>
      </c>
      <c r="B160" t="s">
        <v>1254</v>
      </c>
      <c r="C160" t="s">
        <v>1190</v>
      </c>
      <c r="D160" t="s">
        <v>1191</v>
      </c>
      <c r="E160" t="s">
        <v>1238</v>
      </c>
      <c r="F160">
        <v>128</v>
      </c>
      <c r="G160">
        <v>125</v>
      </c>
      <c r="H160">
        <v>4</v>
      </c>
      <c r="I160">
        <v>1</v>
      </c>
      <c r="J160">
        <v>11</v>
      </c>
      <c r="M160" t="s">
        <v>19</v>
      </c>
      <c r="O160" s="151">
        <v>0.70128000000000001</v>
      </c>
    </row>
    <row r="161" spans="1:15" x14ac:dyDescent="0.25">
      <c r="A161" t="s">
        <v>2169</v>
      </c>
      <c r="B161" t="s">
        <v>2170</v>
      </c>
      <c r="C161" t="s">
        <v>2041</v>
      </c>
      <c r="D161" t="s">
        <v>2042</v>
      </c>
      <c r="E161" t="s">
        <v>1238</v>
      </c>
      <c r="F161">
        <v>288</v>
      </c>
      <c r="G161">
        <v>285</v>
      </c>
      <c r="H161">
        <v>6</v>
      </c>
      <c r="I161">
        <v>1</v>
      </c>
      <c r="J161">
        <v>10</v>
      </c>
      <c r="M161" t="s">
        <v>19</v>
      </c>
      <c r="O161" s="151">
        <v>0.34895999999999999</v>
      </c>
    </row>
    <row r="162" spans="1:15" x14ac:dyDescent="0.25">
      <c r="A162" t="s">
        <v>1251</v>
      </c>
      <c r="B162" t="s">
        <v>1252</v>
      </c>
      <c r="C162" t="s">
        <v>1190</v>
      </c>
      <c r="D162" t="s">
        <v>1191</v>
      </c>
      <c r="E162" t="s">
        <v>1238</v>
      </c>
      <c r="F162">
        <v>128</v>
      </c>
      <c r="G162">
        <v>125</v>
      </c>
      <c r="H162">
        <v>4</v>
      </c>
      <c r="I162">
        <v>1</v>
      </c>
      <c r="J162">
        <v>11</v>
      </c>
      <c r="M162" t="s">
        <v>19</v>
      </c>
      <c r="O162" s="151">
        <v>0.70128000000000001</v>
      </c>
    </row>
    <row r="163" spans="1:15" x14ac:dyDescent="0.25">
      <c r="A163" t="s">
        <v>2167</v>
      </c>
      <c r="B163" t="s">
        <v>2168</v>
      </c>
      <c r="C163" t="s">
        <v>2041</v>
      </c>
      <c r="D163" t="s">
        <v>2042</v>
      </c>
      <c r="E163" t="s">
        <v>1238</v>
      </c>
      <c r="F163">
        <v>288</v>
      </c>
      <c r="G163">
        <v>285</v>
      </c>
      <c r="H163">
        <v>6</v>
      </c>
      <c r="I163">
        <v>1</v>
      </c>
      <c r="J163">
        <v>10</v>
      </c>
      <c r="M163" t="s">
        <v>19</v>
      </c>
      <c r="O163" s="151">
        <v>0.34895999999999999</v>
      </c>
    </row>
    <row r="164" spans="1:15" x14ac:dyDescent="0.25">
      <c r="A164" t="s">
        <v>1243</v>
      </c>
      <c r="B164" t="s">
        <v>1244</v>
      </c>
      <c r="C164" t="s">
        <v>1190</v>
      </c>
      <c r="D164" t="s">
        <v>1191</v>
      </c>
      <c r="E164" t="s">
        <v>1238</v>
      </c>
      <c r="F164">
        <v>128</v>
      </c>
      <c r="G164">
        <v>125</v>
      </c>
      <c r="H164">
        <v>4</v>
      </c>
      <c r="I164">
        <v>1</v>
      </c>
      <c r="J164">
        <v>11</v>
      </c>
      <c r="M164" t="s">
        <v>19</v>
      </c>
      <c r="O164" s="151">
        <v>0.70128000000000001</v>
      </c>
    </row>
    <row r="165" spans="1:15" x14ac:dyDescent="0.25">
      <c r="A165" t="s">
        <v>2159</v>
      </c>
      <c r="B165" t="s">
        <v>2160</v>
      </c>
      <c r="C165" t="s">
        <v>2041</v>
      </c>
      <c r="D165" t="s">
        <v>2042</v>
      </c>
      <c r="E165" t="s">
        <v>1238</v>
      </c>
      <c r="F165">
        <v>288</v>
      </c>
      <c r="G165">
        <v>285</v>
      </c>
      <c r="H165">
        <v>6</v>
      </c>
      <c r="I165">
        <v>1</v>
      </c>
      <c r="J165">
        <v>10</v>
      </c>
      <c r="M165" t="s">
        <v>19</v>
      </c>
      <c r="O165" s="151">
        <v>0.34895999999999999</v>
      </c>
    </row>
    <row r="166" spans="1:15" x14ac:dyDescent="0.25">
      <c r="A166" t="s">
        <v>1247</v>
      </c>
      <c r="B166" t="s">
        <v>1248</v>
      </c>
      <c r="C166" t="s">
        <v>1190</v>
      </c>
      <c r="D166" t="s">
        <v>1191</v>
      </c>
      <c r="E166" t="s">
        <v>1238</v>
      </c>
      <c r="F166">
        <v>128</v>
      </c>
      <c r="G166">
        <v>125</v>
      </c>
      <c r="H166">
        <v>4</v>
      </c>
      <c r="I166">
        <v>1</v>
      </c>
      <c r="J166">
        <v>11</v>
      </c>
      <c r="M166" t="s">
        <v>19</v>
      </c>
      <c r="O166" s="151">
        <v>0.70128000000000001</v>
      </c>
    </row>
    <row r="167" spans="1:15" x14ac:dyDescent="0.25">
      <c r="A167" t="s">
        <v>2163</v>
      </c>
      <c r="B167" t="s">
        <v>2164</v>
      </c>
      <c r="C167" t="s">
        <v>2041</v>
      </c>
      <c r="D167" t="s">
        <v>2042</v>
      </c>
      <c r="E167" t="s">
        <v>1238</v>
      </c>
      <c r="F167">
        <v>288</v>
      </c>
      <c r="G167">
        <v>285</v>
      </c>
      <c r="H167">
        <v>6</v>
      </c>
      <c r="I167">
        <v>1</v>
      </c>
      <c r="J167">
        <v>10</v>
      </c>
      <c r="M167" t="s">
        <v>19</v>
      </c>
      <c r="O167" s="151">
        <v>0.34895999999999999</v>
      </c>
    </row>
    <row r="168" spans="1:15" x14ac:dyDescent="0.25">
      <c r="A168" t="s">
        <v>1239</v>
      </c>
      <c r="B168" t="s">
        <v>1240</v>
      </c>
      <c r="C168" t="s">
        <v>1190</v>
      </c>
      <c r="D168" t="s">
        <v>1191</v>
      </c>
      <c r="E168" t="s">
        <v>1238</v>
      </c>
      <c r="F168">
        <v>128</v>
      </c>
      <c r="G168">
        <v>125</v>
      </c>
      <c r="H168">
        <v>4</v>
      </c>
      <c r="I168">
        <v>1</v>
      </c>
      <c r="J168">
        <v>11</v>
      </c>
      <c r="M168" t="s">
        <v>19</v>
      </c>
      <c r="O168" s="151">
        <v>0.70128000000000001</v>
      </c>
    </row>
    <row r="169" spans="1:15" x14ac:dyDescent="0.25">
      <c r="A169" t="s">
        <v>2155</v>
      </c>
      <c r="B169" t="s">
        <v>2156</v>
      </c>
      <c r="C169" t="s">
        <v>2041</v>
      </c>
      <c r="D169" t="s">
        <v>2042</v>
      </c>
      <c r="E169" t="s">
        <v>1238</v>
      </c>
      <c r="F169">
        <v>288</v>
      </c>
      <c r="G169">
        <v>285</v>
      </c>
      <c r="H169">
        <v>6</v>
      </c>
      <c r="I169">
        <v>1</v>
      </c>
      <c r="J169">
        <v>10</v>
      </c>
      <c r="M169" t="s">
        <v>19</v>
      </c>
      <c r="O169" s="151">
        <v>0.34895999999999999</v>
      </c>
    </row>
    <row r="170" spans="1:15" x14ac:dyDescent="0.25">
      <c r="A170" t="s">
        <v>1245</v>
      </c>
      <c r="B170" t="s">
        <v>1246</v>
      </c>
      <c r="C170" t="s">
        <v>1190</v>
      </c>
      <c r="D170" t="s">
        <v>1191</v>
      </c>
      <c r="E170" t="s">
        <v>1238</v>
      </c>
      <c r="F170">
        <v>128</v>
      </c>
      <c r="G170">
        <v>125</v>
      </c>
      <c r="H170">
        <v>4</v>
      </c>
      <c r="I170">
        <v>1</v>
      </c>
      <c r="J170">
        <v>11</v>
      </c>
      <c r="M170" t="s">
        <v>19</v>
      </c>
      <c r="O170" s="151">
        <v>0.70128000000000001</v>
      </c>
    </row>
    <row r="171" spans="1:15" x14ac:dyDescent="0.25">
      <c r="A171" t="s">
        <v>2161</v>
      </c>
      <c r="B171" t="s">
        <v>2162</v>
      </c>
      <c r="C171" t="s">
        <v>2041</v>
      </c>
      <c r="D171" t="s">
        <v>2042</v>
      </c>
      <c r="E171" t="s">
        <v>1238</v>
      </c>
      <c r="F171">
        <v>288</v>
      </c>
      <c r="G171">
        <v>285</v>
      </c>
      <c r="H171">
        <v>6</v>
      </c>
      <c r="I171">
        <v>1</v>
      </c>
      <c r="J171">
        <v>10</v>
      </c>
      <c r="M171" t="s">
        <v>19</v>
      </c>
      <c r="O171" s="151">
        <v>0.34895999999999999</v>
      </c>
    </row>
    <row r="172" spans="1:15" x14ac:dyDescent="0.25">
      <c r="A172" t="s">
        <v>1249</v>
      </c>
      <c r="B172" t="s">
        <v>1250</v>
      </c>
      <c r="C172" t="s">
        <v>1190</v>
      </c>
      <c r="D172" t="s">
        <v>1191</v>
      </c>
      <c r="E172" t="s">
        <v>1238</v>
      </c>
      <c r="F172">
        <v>128</v>
      </c>
      <c r="G172">
        <v>125</v>
      </c>
      <c r="H172">
        <v>4</v>
      </c>
      <c r="I172">
        <v>1</v>
      </c>
      <c r="J172">
        <v>11</v>
      </c>
      <c r="M172" t="s">
        <v>19</v>
      </c>
      <c r="O172" s="151">
        <v>0.70128000000000001</v>
      </c>
    </row>
    <row r="173" spans="1:15" x14ac:dyDescent="0.25">
      <c r="A173" t="s">
        <v>2165</v>
      </c>
      <c r="B173" t="s">
        <v>2166</v>
      </c>
      <c r="C173" t="s">
        <v>2041</v>
      </c>
      <c r="D173" t="s">
        <v>2042</v>
      </c>
      <c r="E173" t="s">
        <v>1238</v>
      </c>
      <c r="F173">
        <v>288</v>
      </c>
      <c r="G173">
        <v>285</v>
      </c>
      <c r="H173">
        <v>6</v>
      </c>
      <c r="I173">
        <v>1</v>
      </c>
      <c r="J173">
        <v>10</v>
      </c>
      <c r="M173" t="s">
        <v>19</v>
      </c>
      <c r="O173" s="151">
        <v>0.34895999999999999</v>
      </c>
    </row>
    <row r="174" spans="1:15" x14ac:dyDescent="0.25">
      <c r="A174" t="s">
        <v>1241</v>
      </c>
      <c r="B174" t="s">
        <v>1242</v>
      </c>
      <c r="C174" t="s">
        <v>1190</v>
      </c>
      <c r="D174" t="s">
        <v>1191</v>
      </c>
      <c r="E174" t="s">
        <v>1238</v>
      </c>
      <c r="F174">
        <v>128</v>
      </c>
      <c r="G174">
        <v>125</v>
      </c>
      <c r="H174">
        <v>4</v>
      </c>
      <c r="I174">
        <v>1</v>
      </c>
      <c r="J174">
        <v>11</v>
      </c>
      <c r="M174" t="s">
        <v>19</v>
      </c>
      <c r="O174" s="151">
        <v>0.70128000000000001</v>
      </c>
    </row>
    <row r="175" spans="1:15" x14ac:dyDescent="0.25">
      <c r="A175" t="s">
        <v>2157</v>
      </c>
      <c r="B175" t="s">
        <v>2158</v>
      </c>
      <c r="C175" t="s">
        <v>2041</v>
      </c>
      <c r="D175" t="s">
        <v>2042</v>
      </c>
      <c r="E175" t="s">
        <v>1238</v>
      </c>
      <c r="F175">
        <v>288</v>
      </c>
      <c r="G175">
        <v>285</v>
      </c>
      <c r="H175">
        <v>6</v>
      </c>
      <c r="I175">
        <v>1</v>
      </c>
      <c r="J175">
        <v>10</v>
      </c>
      <c r="M175" t="s">
        <v>19</v>
      </c>
      <c r="O175" s="151">
        <v>0.34895999999999999</v>
      </c>
    </row>
    <row r="176" spans="1:15" x14ac:dyDescent="0.25">
      <c r="A176" t="s">
        <v>5085</v>
      </c>
      <c r="B176" t="s">
        <v>5086</v>
      </c>
      <c r="C176" t="s">
        <v>5079</v>
      </c>
      <c r="D176" t="s">
        <v>5080</v>
      </c>
      <c r="E176" t="s">
        <v>1238</v>
      </c>
      <c r="F176">
        <v>288</v>
      </c>
      <c r="G176">
        <v>285</v>
      </c>
      <c r="H176">
        <v>6</v>
      </c>
      <c r="I176">
        <v>1</v>
      </c>
      <c r="J176">
        <v>10</v>
      </c>
      <c r="M176" t="s">
        <v>19</v>
      </c>
      <c r="O176" s="151">
        <v>0.51468000000000003</v>
      </c>
    </row>
    <row r="177" spans="1:15" x14ac:dyDescent="0.25">
      <c r="A177" t="s">
        <v>1524</v>
      </c>
      <c r="B177" t="s">
        <v>1525</v>
      </c>
      <c r="C177" t="s">
        <v>1410</v>
      </c>
      <c r="D177" t="s">
        <v>1411</v>
      </c>
      <c r="E177" t="s">
        <v>1238</v>
      </c>
      <c r="F177">
        <v>128</v>
      </c>
      <c r="G177">
        <v>125</v>
      </c>
      <c r="H177">
        <v>4</v>
      </c>
      <c r="I177">
        <v>1</v>
      </c>
      <c r="J177">
        <v>11</v>
      </c>
      <c r="M177" t="s">
        <v>19</v>
      </c>
      <c r="O177" s="151">
        <v>1.2489599999999998</v>
      </c>
    </row>
    <row r="178" spans="1:15" x14ac:dyDescent="0.25">
      <c r="A178" t="s">
        <v>1528</v>
      </c>
      <c r="B178" t="s">
        <v>1529</v>
      </c>
      <c r="C178" t="s">
        <v>1410</v>
      </c>
      <c r="D178" t="s">
        <v>1411</v>
      </c>
      <c r="E178" t="s">
        <v>1238</v>
      </c>
      <c r="F178">
        <v>128</v>
      </c>
      <c r="G178">
        <v>125</v>
      </c>
      <c r="H178">
        <v>4</v>
      </c>
      <c r="I178">
        <v>1</v>
      </c>
      <c r="J178">
        <v>11</v>
      </c>
      <c r="M178" t="s">
        <v>19</v>
      </c>
      <c r="O178" s="151">
        <v>1.2489599999999998</v>
      </c>
    </row>
    <row r="179" spans="1:15" x14ac:dyDescent="0.25">
      <c r="A179" t="s">
        <v>1526</v>
      </c>
      <c r="B179" t="s">
        <v>1527</v>
      </c>
      <c r="C179" t="s">
        <v>1410</v>
      </c>
      <c r="D179" t="s">
        <v>1411</v>
      </c>
      <c r="E179" t="s">
        <v>1238</v>
      </c>
      <c r="F179">
        <v>128</v>
      </c>
      <c r="G179">
        <v>125</v>
      </c>
      <c r="H179">
        <v>4</v>
      </c>
      <c r="I179">
        <v>1</v>
      </c>
      <c r="J179">
        <v>11</v>
      </c>
      <c r="M179" t="s">
        <v>19</v>
      </c>
      <c r="O179" s="151">
        <v>1.2489599999999998</v>
      </c>
    </row>
    <row r="180" spans="1:15" x14ac:dyDescent="0.25">
      <c r="A180" t="s">
        <v>2171</v>
      </c>
      <c r="B180" t="s">
        <v>2172</v>
      </c>
      <c r="C180" t="s">
        <v>2041</v>
      </c>
      <c r="D180" t="s">
        <v>2042</v>
      </c>
      <c r="E180" t="s">
        <v>1238</v>
      </c>
      <c r="F180">
        <v>288</v>
      </c>
      <c r="G180">
        <v>285</v>
      </c>
      <c r="H180">
        <v>6</v>
      </c>
      <c r="I180">
        <v>2</v>
      </c>
      <c r="J180">
        <v>9</v>
      </c>
      <c r="M180" t="s">
        <v>19</v>
      </c>
      <c r="O180" s="151">
        <v>0.15611999999999998</v>
      </c>
    </row>
    <row r="181" spans="1:15" x14ac:dyDescent="0.25">
      <c r="A181" t="s">
        <v>6549</v>
      </c>
      <c r="B181" t="s">
        <v>6550</v>
      </c>
      <c r="C181" t="s">
        <v>6469</v>
      </c>
      <c r="D181" t="s">
        <v>6470</v>
      </c>
      <c r="E181" t="s">
        <v>1238</v>
      </c>
      <c r="F181">
        <v>512</v>
      </c>
      <c r="G181">
        <v>500</v>
      </c>
      <c r="H181">
        <v>6</v>
      </c>
      <c r="I181">
        <v>2</v>
      </c>
      <c r="J181">
        <v>9</v>
      </c>
      <c r="M181" t="s">
        <v>19</v>
      </c>
      <c r="O181" s="151">
        <v>0.11903999999999999</v>
      </c>
    </row>
    <row r="182" spans="1:15" x14ac:dyDescent="0.25">
      <c r="A182" t="s">
        <v>2173</v>
      </c>
      <c r="B182" t="s">
        <v>2174</v>
      </c>
      <c r="C182" t="s">
        <v>2041</v>
      </c>
      <c r="D182" t="s">
        <v>2042</v>
      </c>
      <c r="E182" t="s">
        <v>1238</v>
      </c>
      <c r="F182">
        <v>288</v>
      </c>
      <c r="G182">
        <v>285</v>
      </c>
      <c r="H182">
        <v>6</v>
      </c>
      <c r="I182">
        <v>2</v>
      </c>
      <c r="J182">
        <v>9</v>
      </c>
      <c r="M182" t="s">
        <v>19</v>
      </c>
      <c r="O182" s="151">
        <v>0.15611999999999998</v>
      </c>
    </row>
    <row r="183" spans="1:15" x14ac:dyDescent="0.25">
      <c r="A183" t="s">
        <v>6551</v>
      </c>
      <c r="B183" t="s">
        <v>6552</v>
      </c>
      <c r="C183" t="s">
        <v>6469</v>
      </c>
      <c r="D183" t="s">
        <v>6470</v>
      </c>
      <c r="E183" t="s">
        <v>1238</v>
      </c>
      <c r="F183">
        <v>512</v>
      </c>
      <c r="G183">
        <v>500</v>
      </c>
      <c r="H183">
        <v>6</v>
      </c>
      <c r="I183">
        <v>2</v>
      </c>
      <c r="J183">
        <v>9</v>
      </c>
      <c r="M183" t="s">
        <v>19</v>
      </c>
      <c r="O183" s="151">
        <v>0.11903999999999999</v>
      </c>
    </row>
    <row r="184" spans="1:15" x14ac:dyDescent="0.25">
      <c r="A184" t="s">
        <v>2175</v>
      </c>
      <c r="B184" t="s">
        <v>2176</v>
      </c>
      <c r="C184" t="s">
        <v>2041</v>
      </c>
      <c r="D184" t="s">
        <v>2042</v>
      </c>
      <c r="E184" t="s">
        <v>1238</v>
      </c>
      <c r="F184">
        <v>288</v>
      </c>
      <c r="G184">
        <v>285</v>
      </c>
      <c r="H184">
        <v>6</v>
      </c>
      <c r="I184">
        <v>2</v>
      </c>
      <c r="J184">
        <v>9</v>
      </c>
      <c r="M184" t="s">
        <v>19</v>
      </c>
      <c r="O184" s="151">
        <v>0.15611999999999998</v>
      </c>
    </row>
    <row r="185" spans="1:15" x14ac:dyDescent="0.25">
      <c r="A185" t="s">
        <v>6553</v>
      </c>
      <c r="B185" t="s">
        <v>6554</v>
      </c>
      <c r="C185" t="s">
        <v>6469</v>
      </c>
      <c r="D185" t="s">
        <v>6470</v>
      </c>
      <c r="E185" t="s">
        <v>1238</v>
      </c>
      <c r="F185">
        <v>512</v>
      </c>
      <c r="G185">
        <v>500</v>
      </c>
      <c r="H185">
        <v>6</v>
      </c>
      <c r="I185">
        <v>2</v>
      </c>
      <c r="J185">
        <v>9</v>
      </c>
      <c r="M185" t="s">
        <v>19</v>
      </c>
      <c r="O185" s="151">
        <v>0.11903999999999999</v>
      </c>
    </row>
    <row r="186" spans="1:15" x14ac:dyDescent="0.25">
      <c r="A186" t="s">
        <v>2177</v>
      </c>
      <c r="B186" t="s">
        <v>2178</v>
      </c>
      <c r="C186" t="s">
        <v>2041</v>
      </c>
      <c r="D186" t="s">
        <v>2042</v>
      </c>
      <c r="E186" t="s">
        <v>1238</v>
      </c>
      <c r="F186">
        <v>288</v>
      </c>
      <c r="G186">
        <v>285</v>
      </c>
      <c r="H186">
        <v>6</v>
      </c>
      <c r="I186">
        <v>2</v>
      </c>
      <c r="J186">
        <v>9</v>
      </c>
      <c r="M186" t="s">
        <v>19</v>
      </c>
      <c r="O186" s="151">
        <v>0.15611999999999998</v>
      </c>
    </row>
    <row r="187" spans="1:15" x14ac:dyDescent="0.25">
      <c r="A187" t="s">
        <v>6555</v>
      </c>
      <c r="B187" t="s">
        <v>6556</v>
      </c>
      <c r="C187" t="s">
        <v>6469</v>
      </c>
      <c r="D187" t="s">
        <v>6470</v>
      </c>
      <c r="E187" t="s">
        <v>1238</v>
      </c>
      <c r="F187">
        <v>512</v>
      </c>
      <c r="G187">
        <v>500</v>
      </c>
      <c r="H187">
        <v>6</v>
      </c>
      <c r="I187">
        <v>2</v>
      </c>
      <c r="J187">
        <v>9</v>
      </c>
      <c r="M187" t="s">
        <v>19</v>
      </c>
      <c r="O187" s="151">
        <v>0.11903999999999999</v>
      </c>
    </row>
    <row r="188" spans="1:15" x14ac:dyDescent="0.25">
      <c r="A188" t="s">
        <v>2183</v>
      </c>
      <c r="B188" t="s">
        <v>2184</v>
      </c>
      <c r="C188" t="s">
        <v>2041</v>
      </c>
      <c r="D188" t="s">
        <v>2042</v>
      </c>
      <c r="E188" t="s">
        <v>1238</v>
      </c>
      <c r="F188">
        <v>288</v>
      </c>
      <c r="G188">
        <v>285</v>
      </c>
      <c r="H188">
        <v>6</v>
      </c>
      <c r="I188">
        <v>2</v>
      </c>
      <c r="J188">
        <v>9</v>
      </c>
      <c r="M188" t="s">
        <v>19</v>
      </c>
      <c r="O188" s="151">
        <v>0.15611999999999998</v>
      </c>
    </row>
    <row r="189" spans="1:15" x14ac:dyDescent="0.25">
      <c r="A189" t="s">
        <v>6561</v>
      </c>
      <c r="B189" t="s">
        <v>6562</v>
      </c>
      <c r="C189" t="s">
        <v>6469</v>
      </c>
      <c r="D189" t="s">
        <v>6470</v>
      </c>
      <c r="E189" t="s">
        <v>1238</v>
      </c>
      <c r="F189">
        <v>512</v>
      </c>
      <c r="G189">
        <v>500</v>
      </c>
      <c r="H189">
        <v>6</v>
      </c>
      <c r="I189">
        <v>2</v>
      </c>
      <c r="J189">
        <v>9</v>
      </c>
      <c r="M189" t="s">
        <v>19</v>
      </c>
      <c r="O189" s="151">
        <v>0.11903999999999999</v>
      </c>
    </row>
    <row r="190" spans="1:15" x14ac:dyDescent="0.25">
      <c r="A190" t="s">
        <v>2179</v>
      </c>
      <c r="B190" t="s">
        <v>2180</v>
      </c>
      <c r="C190" t="s">
        <v>2041</v>
      </c>
      <c r="D190" t="s">
        <v>2042</v>
      </c>
      <c r="E190" t="s">
        <v>1238</v>
      </c>
      <c r="F190">
        <v>288</v>
      </c>
      <c r="G190">
        <v>285</v>
      </c>
      <c r="H190">
        <v>6</v>
      </c>
      <c r="I190">
        <v>2</v>
      </c>
      <c r="J190">
        <v>9</v>
      </c>
      <c r="M190" t="s">
        <v>19</v>
      </c>
      <c r="O190" s="151">
        <v>0.15611999999999998</v>
      </c>
    </row>
    <row r="191" spans="1:15" x14ac:dyDescent="0.25">
      <c r="A191" t="s">
        <v>6557</v>
      </c>
      <c r="B191" t="s">
        <v>6558</v>
      </c>
      <c r="C191" t="s">
        <v>6469</v>
      </c>
      <c r="D191" t="s">
        <v>6470</v>
      </c>
      <c r="E191" t="s">
        <v>1238</v>
      </c>
      <c r="F191">
        <v>512</v>
      </c>
      <c r="G191">
        <v>500</v>
      </c>
      <c r="H191">
        <v>6</v>
      </c>
      <c r="I191">
        <v>2</v>
      </c>
      <c r="J191">
        <v>9</v>
      </c>
      <c r="M191" t="s">
        <v>19</v>
      </c>
      <c r="O191" s="151">
        <v>0.11903999999999999</v>
      </c>
    </row>
    <row r="192" spans="1:15" x14ac:dyDescent="0.25">
      <c r="A192" t="s">
        <v>2181</v>
      </c>
      <c r="B192" t="s">
        <v>2182</v>
      </c>
      <c r="C192" t="s">
        <v>2041</v>
      </c>
      <c r="D192" t="s">
        <v>2042</v>
      </c>
      <c r="E192" t="s">
        <v>1238</v>
      </c>
      <c r="F192">
        <v>288</v>
      </c>
      <c r="G192">
        <v>285</v>
      </c>
      <c r="H192">
        <v>6</v>
      </c>
      <c r="I192">
        <v>2</v>
      </c>
      <c r="J192">
        <v>9</v>
      </c>
      <c r="M192" t="s">
        <v>19</v>
      </c>
      <c r="O192" s="151">
        <v>0.15611999999999998</v>
      </c>
    </row>
    <row r="193" spans="1:15" x14ac:dyDescent="0.25">
      <c r="A193" t="s">
        <v>6559</v>
      </c>
      <c r="B193" t="s">
        <v>6560</v>
      </c>
      <c r="C193" t="s">
        <v>6469</v>
      </c>
      <c r="D193" t="s">
        <v>6470</v>
      </c>
      <c r="E193" t="s">
        <v>1238</v>
      </c>
      <c r="F193">
        <v>512</v>
      </c>
      <c r="G193">
        <v>500</v>
      </c>
      <c r="H193">
        <v>6</v>
      </c>
      <c r="I193">
        <v>2</v>
      </c>
      <c r="J193">
        <v>9</v>
      </c>
      <c r="M193" t="s">
        <v>19</v>
      </c>
      <c r="O193" s="151">
        <v>0.11903999999999999</v>
      </c>
    </row>
    <row r="194" spans="1:15" x14ac:dyDescent="0.25">
      <c r="A194" t="s">
        <v>1412</v>
      </c>
      <c r="B194" t="s">
        <v>1413</v>
      </c>
      <c r="C194" t="s">
        <v>1410</v>
      </c>
      <c r="D194" t="s">
        <v>1411</v>
      </c>
      <c r="E194" t="s">
        <v>1238</v>
      </c>
      <c r="F194">
        <v>128</v>
      </c>
      <c r="G194">
        <v>125</v>
      </c>
      <c r="H194">
        <v>4</v>
      </c>
      <c r="I194">
        <v>1</v>
      </c>
      <c r="J194">
        <v>11</v>
      </c>
      <c r="M194" t="s">
        <v>19</v>
      </c>
      <c r="O194" s="151">
        <v>0.76979999999999993</v>
      </c>
    </row>
    <row r="195" spans="1:15" x14ac:dyDescent="0.25">
      <c r="A195" t="s">
        <v>5087</v>
      </c>
      <c r="B195" t="s">
        <v>5088</v>
      </c>
      <c r="C195" t="s">
        <v>5079</v>
      </c>
      <c r="D195" t="s">
        <v>5080</v>
      </c>
      <c r="E195" t="s">
        <v>1238</v>
      </c>
      <c r="F195">
        <v>288</v>
      </c>
      <c r="G195">
        <v>285</v>
      </c>
      <c r="H195">
        <v>6</v>
      </c>
      <c r="I195">
        <v>1</v>
      </c>
      <c r="J195">
        <v>10</v>
      </c>
      <c r="M195" t="s">
        <v>19</v>
      </c>
      <c r="O195" s="151">
        <v>0.36756</v>
      </c>
    </row>
    <row r="196" spans="1:15" x14ac:dyDescent="0.25">
      <c r="A196" t="s">
        <v>1414</v>
      </c>
      <c r="B196" t="s">
        <v>1415</v>
      </c>
      <c r="C196" t="s">
        <v>1410</v>
      </c>
      <c r="D196" t="s">
        <v>1411</v>
      </c>
      <c r="E196" t="s">
        <v>1238</v>
      </c>
      <c r="F196">
        <v>128</v>
      </c>
      <c r="G196">
        <v>125</v>
      </c>
      <c r="H196">
        <v>4</v>
      </c>
      <c r="I196">
        <v>1</v>
      </c>
      <c r="J196">
        <v>11</v>
      </c>
      <c r="M196" t="s">
        <v>19</v>
      </c>
      <c r="O196" s="151">
        <v>0.76979999999999993</v>
      </c>
    </row>
    <row r="197" spans="1:15" x14ac:dyDescent="0.25">
      <c r="A197" t="s">
        <v>5089</v>
      </c>
      <c r="B197" t="s">
        <v>5090</v>
      </c>
      <c r="C197" t="s">
        <v>5079</v>
      </c>
      <c r="D197" t="s">
        <v>5080</v>
      </c>
      <c r="E197" t="s">
        <v>1238</v>
      </c>
      <c r="F197">
        <v>288</v>
      </c>
      <c r="G197">
        <v>285</v>
      </c>
      <c r="H197">
        <v>6</v>
      </c>
      <c r="I197">
        <v>1</v>
      </c>
      <c r="J197">
        <v>10</v>
      </c>
      <c r="M197" t="s">
        <v>19</v>
      </c>
      <c r="O197" s="151">
        <v>0.36756</v>
      </c>
    </row>
    <row r="198" spans="1:15" x14ac:dyDescent="0.25">
      <c r="A198" t="s">
        <v>1416</v>
      </c>
      <c r="B198" t="s">
        <v>1417</v>
      </c>
      <c r="C198" t="s">
        <v>1410</v>
      </c>
      <c r="D198" t="s">
        <v>1411</v>
      </c>
      <c r="E198" t="s">
        <v>1238</v>
      </c>
      <c r="F198">
        <v>128</v>
      </c>
      <c r="G198">
        <v>125</v>
      </c>
      <c r="H198">
        <v>4</v>
      </c>
      <c r="I198">
        <v>1</v>
      </c>
      <c r="J198">
        <v>11</v>
      </c>
      <c r="M198" t="s">
        <v>19</v>
      </c>
      <c r="O198" s="151">
        <v>0.76979999999999993</v>
      </c>
    </row>
    <row r="199" spans="1:15" x14ac:dyDescent="0.25">
      <c r="A199" t="s">
        <v>5091</v>
      </c>
      <c r="B199" t="s">
        <v>5092</v>
      </c>
      <c r="C199" t="s">
        <v>5079</v>
      </c>
      <c r="D199" t="s">
        <v>5080</v>
      </c>
      <c r="E199" t="s">
        <v>1238</v>
      </c>
      <c r="F199">
        <v>288</v>
      </c>
      <c r="G199">
        <v>285</v>
      </c>
      <c r="H199">
        <v>6</v>
      </c>
      <c r="I199">
        <v>1</v>
      </c>
      <c r="J199">
        <v>10</v>
      </c>
      <c r="M199" t="s">
        <v>19</v>
      </c>
      <c r="O199" s="151">
        <v>0.36756</v>
      </c>
    </row>
    <row r="200" spans="1:15" x14ac:dyDescent="0.25">
      <c r="A200" t="s">
        <v>5093</v>
      </c>
      <c r="B200" t="s">
        <v>5094</v>
      </c>
      <c r="C200" t="s">
        <v>5079</v>
      </c>
      <c r="D200" t="s">
        <v>5080</v>
      </c>
      <c r="E200" t="s">
        <v>1238</v>
      </c>
      <c r="F200">
        <v>288</v>
      </c>
      <c r="G200">
        <v>285</v>
      </c>
      <c r="H200">
        <v>6</v>
      </c>
      <c r="I200">
        <v>1</v>
      </c>
      <c r="J200">
        <v>10</v>
      </c>
      <c r="M200" t="s">
        <v>19</v>
      </c>
      <c r="O200" s="151">
        <v>0.36756</v>
      </c>
    </row>
    <row r="201" spans="1:15" x14ac:dyDescent="0.25">
      <c r="A201" t="s">
        <v>5095</v>
      </c>
      <c r="B201" t="s">
        <v>5096</v>
      </c>
      <c r="C201" t="s">
        <v>5079</v>
      </c>
      <c r="D201" t="s">
        <v>5080</v>
      </c>
      <c r="E201" t="s">
        <v>1238</v>
      </c>
      <c r="F201">
        <v>288</v>
      </c>
      <c r="G201">
        <v>285</v>
      </c>
      <c r="H201">
        <v>6</v>
      </c>
      <c r="I201">
        <v>1</v>
      </c>
      <c r="J201">
        <v>10</v>
      </c>
      <c r="M201" t="s">
        <v>19</v>
      </c>
      <c r="O201" s="151">
        <v>0.36756</v>
      </c>
    </row>
    <row r="202" spans="1:15" x14ac:dyDescent="0.25">
      <c r="A202" t="s">
        <v>5097</v>
      </c>
      <c r="B202" t="s">
        <v>5098</v>
      </c>
      <c r="C202" t="s">
        <v>5079</v>
      </c>
      <c r="D202" t="s">
        <v>5080</v>
      </c>
      <c r="E202" t="s">
        <v>1238</v>
      </c>
      <c r="F202">
        <v>288</v>
      </c>
      <c r="G202">
        <v>285</v>
      </c>
      <c r="H202">
        <v>6</v>
      </c>
      <c r="I202">
        <v>1</v>
      </c>
      <c r="J202">
        <v>10</v>
      </c>
      <c r="M202" t="s">
        <v>19</v>
      </c>
      <c r="O202" s="151">
        <v>0.36756</v>
      </c>
    </row>
    <row r="203" spans="1:15" x14ac:dyDescent="0.25">
      <c r="A203" t="s">
        <v>5099</v>
      </c>
      <c r="B203" t="s">
        <v>5100</v>
      </c>
      <c r="C203" t="s">
        <v>5079</v>
      </c>
      <c r="D203" t="s">
        <v>5080</v>
      </c>
      <c r="E203" t="s">
        <v>1238</v>
      </c>
      <c r="F203">
        <v>288</v>
      </c>
      <c r="G203">
        <v>285</v>
      </c>
      <c r="H203">
        <v>6</v>
      </c>
      <c r="I203">
        <v>1</v>
      </c>
      <c r="J203">
        <v>10</v>
      </c>
      <c r="M203" t="s">
        <v>19</v>
      </c>
      <c r="O203" s="151">
        <v>0.36756</v>
      </c>
    </row>
    <row r="204" spans="1:15" x14ac:dyDescent="0.25">
      <c r="A204" t="s">
        <v>6563</v>
      </c>
      <c r="B204" t="s">
        <v>6564</v>
      </c>
      <c r="C204" t="s">
        <v>6469</v>
      </c>
      <c r="D204" t="s">
        <v>6470</v>
      </c>
      <c r="E204" t="s">
        <v>1238</v>
      </c>
      <c r="F204">
        <v>512</v>
      </c>
      <c r="G204">
        <v>500</v>
      </c>
      <c r="H204">
        <v>6</v>
      </c>
      <c r="I204">
        <v>2</v>
      </c>
      <c r="J204">
        <v>9</v>
      </c>
      <c r="M204" t="s">
        <v>19</v>
      </c>
      <c r="O204" s="151">
        <v>0.11903999999999999</v>
      </c>
    </row>
    <row r="205" spans="1:15" x14ac:dyDescent="0.25">
      <c r="A205" t="s">
        <v>2197</v>
      </c>
      <c r="B205" t="s">
        <v>2198</v>
      </c>
      <c r="C205" t="s">
        <v>2041</v>
      </c>
      <c r="D205" t="s">
        <v>2042</v>
      </c>
      <c r="E205" t="s">
        <v>1238</v>
      </c>
      <c r="F205">
        <v>288</v>
      </c>
      <c r="G205">
        <v>285</v>
      </c>
      <c r="H205">
        <v>6</v>
      </c>
      <c r="I205">
        <v>2</v>
      </c>
      <c r="J205">
        <v>9</v>
      </c>
      <c r="M205" t="s">
        <v>19</v>
      </c>
      <c r="O205" s="151">
        <v>0.15611999999999998</v>
      </c>
    </row>
    <row r="206" spans="1:15" x14ac:dyDescent="0.25">
      <c r="A206" t="s">
        <v>2187</v>
      </c>
      <c r="B206" t="s">
        <v>2188</v>
      </c>
      <c r="C206" t="s">
        <v>2041</v>
      </c>
      <c r="D206" t="s">
        <v>2042</v>
      </c>
      <c r="E206" t="s">
        <v>1238</v>
      </c>
      <c r="F206">
        <v>288</v>
      </c>
      <c r="G206">
        <v>285</v>
      </c>
      <c r="H206">
        <v>6</v>
      </c>
      <c r="I206">
        <v>2</v>
      </c>
      <c r="J206">
        <v>9</v>
      </c>
      <c r="M206" t="s">
        <v>19</v>
      </c>
      <c r="O206" s="151">
        <v>0.15611999999999998</v>
      </c>
    </row>
    <row r="207" spans="1:15" x14ac:dyDescent="0.25">
      <c r="A207" t="s">
        <v>6567</v>
      </c>
      <c r="B207" t="s">
        <v>6568</v>
      </c>
      <c r="C207" t="s">
        <v>6469</v>
      </c>
      <c r="D207" t="s">
        <v>6470</v>
      </c>
      <c r="E207" t="s">
        <v>1238</v>
      </c>
      <c r="F207">
        <v>512</v>
      </c>
      <c r="G207">
        <v>500</v>
      </c>
      <c r="H207">
        <v>6</v>
      </c>
      <c r="I207">
        <v>2</v>
      </c>
      <c r="J207">
        <v>9</v>
      </c>
      <c r="M207" t="s">
        <v>19</v>
      </c>
      <c r="O207" s="151">
        <v>0.11903999999999999</v>
      </c>
    </row>
    <row r="208" spans="1:15" x14ac:dyDescent="0.25">
      <c r="A208" t="s">
        <v>2185</v>
      </c>
      <c r="B208" t="s">
        <v>2186</v>
      </c>
      <c r="C208" t="s">
        <v>2041</v>
      </c>
      <c r="D208" t="s">
        <v>2042</v>
      </c>
      <c r="E208" t="s">
        <v>1238</v>
      </c>
      <c r="F208">
        <v>288</v>
      </c>
      <c r="G208">
        <v>285</v>
      </c>
      <c r="H208">
        <v>6</v>
      </c>
      <c r="I208">
        <v>2</v>
      </c>
      <c r="J208">
        <v>9</v>
      </c>
      <c r="M208" t="s">
        <v>19</v>
      </c>
      <c r="O208" s="151">
        <v>0.15611999999999998</v>
      </c>
    </row>
    <row r="209" spans="1:15" x14ac:dyDescent="0.25">
      <c r="A209" t="s">
        <v>6565</v>
      </c>
      <c r="B209" t="s">
        <v>6566</v>
      </c>
      <c r="C209" t="s">
        <v>6469</v>
      </c>
      <c r="D209" t="s">
        <v>6470</v>
      </c>
      <c r="E209" t="s">
        <v>1238</v>
      </c>
      <c r="F209">
        <v>512</v>
      </c>
      <c r="G209">
        <v>500</v>
      </c>
      <c r="H209">
        <v>6</v>
      </c>
      <c r="I209">
        <v>2</v>
      </c>
      <c r="J209">
        <v>9</v>
      </c>
      <c r="M209" t="s">
        <v>19</v>
      </c>
      <c r="O209" s="151">
        <v>0.11903999999999999</v>
      </c>
    </row>
    <row r="210" spans="1:15" x14ac:dyDescent="0.25">
      <c r="A210" t="s">
        <v>2189</v>
      </c>
      <c r="B210" t="s">
        <v>2190</v>
      </c>
      <c r="C210" t="s">
        <v>2041</v>
      </c>
      <c r="D210" t="s">
        <v>2042</v>
      </c>
      <c r="E210" t="s">
        <v>1238</v>
      </c>
      <c r="F210">
        <v>288</v>
      </c>
      <c r="G210">
        <v>285</v>
      </c>
      <c r="H210">
        <v>6</v>
      </c>
      <c r="I210">
        <v>2</v>
      </c>
      <c r="J210">
        <v>9</v>
      </c>
      <c r="M210" t="s">
        <v>19</v>
      </c>
      <c r="O210" s="151">
        <v>0.15611999999999998</v>
      </c>
    </row>
    <row r="211" spans="1:15" x14ac:dyDescent="0.25">
      <c r="A211" t="s">
        <v>6569</v>
      </c>
      <c r="B211" t="s">
        <v>6570</v>
      </c>
      <c r="C211" t="s">
        <v>6469</v>
      </c>
      <c r="D211" t="s">
        <v>6470</v>
      </c>
      <c r="E211" t="s">
        <v>1238</v>
      </c>
      <c r="F211">
        <v>512</v>
      </c>
      <c r="G211">
        <v>500</v>
      </c>
      <c r="H211">
        <v>6</v>
      </c>
      <c r="I211">
        <v>2</v>
      </c>
      <c r="J211">
        <v>9</v>
      </c>
      <c r="M211" t="s">
        <v>19</v>
      </c>
      <c r="O211" s="151">
        <v>0.11903999999999999</v>
      </c>
    </row>
    <row r="212" spans="1:15" x14ac:dyDescent="0.25">
      <c r="A212" t="s">
        <v>2191</v>
      </c>
      <c r="B212" t="s">
        <v>2192</v>
      </c>
      <c r="C212" t="s">
        <v>2041</v>
      </c>
      <c r="D212" t="s">
        <v>2042</v>
      </c>
      <c r="E212" t="s">
        <v>1238</v>
      </c>
      <c r="F212">
        <v>288</v>
      </c>
      <c r="G212">
        <v>285</v>
      </c>
      <c r="H212">
        <v>6</v>
      </c>
      <c r="I212">
        <v>2</v>
      </c>
      <c r="J212">
        <v>9</v>
      </c>
      <c r="M212" t="s">
        <v>19</v>
      </c>
      <c r="O212" s="151">
        <v>0.15611999999999998</v>
      </c>
    </row>
    <row r="213" spans="1:15" x14ac:dyDescent="0.25">
      <c r="A213" t="s">
        <v>6571</v>
      </c>
      <c r="B213" t="s">
        <v>6572</v>
      </c>
      <c r="C213" t="s">
        <v>6469</v>
      </c>
      <c r="D213" t="s">
        <v>6470</v>
      </c>
      <c r="E213" t="s">
        <v>1238</v>
      </c>
      <c r="F213">
        <v>512</v>
      </c>
      <c r="G213">
        <v>500</v>
      </c>
      <c r="H213">
        <v>6</v>
      </c>
      <c r="I213">
        <v>2</v>
      </c>
      <c r="J213">
        <v>9</v>
      </c>
      <c r="M213" t="s">
        <v>19</v>
      </c>
      <c r="O213" s="151">
        <v>0.11903999999999999</v>
      </c>
    </row>
    <row r="214" spans="1:15" x14ac:dyDescent="0.25">
      <c r="A214" t="s">
        <v>2193</v>
      </c>
      <c r="B214" t="s">
        <v>2194</v>
      </c>
      <c r="C214" t="s">
        <v>2041</v>
      </c>
      <c r="D214" t="s">
        <v>2042</v>
      </c>
      <c r="E214" t="s">
        <v>1238</v>
      </c>
      <c r="F214">
        <v>288</v>
      </c>
      <c r="G214">
        <v>285</v>
      </c>
      <c r="H214">
        <v>6</v>
      </c>
      <c r="I214">
        <v>2</v>
      </c>
      <c r="J214">
        <v>9</v>
      </c>
      <c r="M214" t="s">
        <v>19</v>
      </c>
      <c r="O214" s="151">
        <v>0.15611999999999998</v>
      </c>
    </row>
    <row r="215" spans="1:15" x14ac:dyDescent="0.25">
      <c r="A215" t="s">
        <v>6573</v>
      </c>
      <c r="B215" t="s">
        <v>6574</v>
      </c>
      <c r="C215" t="s">
        <v>6469</v>
      </c>
      <c r="D215" t="s">
        <v>6470</v>
      </c>
      <c r="E215" t="s">
        <v>1238</v>
      </c>
      <c r="F215">
        <v>512</v>
      </c>
      <c r="G215">
        <v>500</v>
      </c>
      <c r="H215">
        <v>6</v>
      </c>
      <c r="I215">
        <v>2</v>
      </c>
      <c r="J215">
        <v>9</v>
      </c>
      <c r="M215" t="s">
        <v>19</v>
      </c>
      <c r="O215" s="151">
        <v>0.11903999999999999</v>
      </c>
    </row>
    <row r="216" spans="1:15" x14ac:dyDescent="0.25">
      <c r="A216" t="s">
        <v>2195</v>
      </c>
      <c r="B216" t="s">
        <v>2196</v>
      </c>
      <c r="C216" t="s">
        <v>2041</v>
      </c>
      <c r="D216" t="s">
        <v>2042</v>
      </c>
      <c r="E216" t="s">
        <v>1238</v>
      </c>
      <c r="F216">
        <v>288</v>
      </c>
      <c r="G216">
        <v>285</v>
      </c>
      <c r="H216">
        <v>6</v>
      </c>
      <c r="I216">
        <v>2</v>
      </c>
      <c r="J216">
        <v>9</v>
      </c>
      <c r="M216" t="s">
        <v>19</v>
      </c>
      <c r="O216" s="151">
        <v>0.15611999999999998</v>
      </c>
    </row>
    <row r="217" spans="1:15" x14ac:dyDescent="0.25">
      <c r="A217" t="s">
        <v>6575</v>
      </c>
      <c r="B217" t="s">
        <v>6576</v>
      </c>
      <c r="C217" t="s">
        <v>6469</v>
      </c>
      <c r="D217" t="s">
        <v>6470</v>
      </c>
      <c r="E217" t="s">
        <v>1238</v>
      </c>
      <c r="F217">
        <v>512</v>
      </c>
      <c r="G217">
        <v>500</v>
      </c>
      <c r="H217">
        <v>6</v>
      </c>
      <c r="I217">
        <v>2</v>
      </c>
      <c r="J217">
        <v>9</v>
      </c>
      <c r="M217" t="s">
        <v>19</v>
      </c>
      <c r="O217" s="151">
        <v>0.11903999999999999</v>
      </c>
    </row>
    <row r="218" spans="1:15" x14ac:dyDescent="0.25">
      <c r="A218" t="s">
        <v>6577</v>
      </c>
      <c r="B218" t="s">
        <v>6578</v>
      </c>
      <c r="C218" t="s">
        <v>6469</v>
      </c>
      <c r="D218" t="s">
        <v>6470</v>
      </c>
      <c r="E218" t="s">
        <v>1238</v>
      </c>
      <c r="F218">
        <v>512</v>
      </c>
      <c r="G218">
        <v>500</v>
      </c>
      <c r="H218">
        <v>6</v>
      </c>
      <c r="I218">
        <v>2</v>
      </c>
      <c r="J218">
        <v>9</v>
      </c>
      <c r="M218" t="s">
        <v>19</v>
      </c>
      <c r="O218" s="151">
        <v>0.11903999999999999</v>
      </c>
    </row>
    <row r="219" spans="1:15" x14ac:dyDescent="0.25">
      <c r="A219" t="s">
        <v>6579</v>
      </c>
      <c r="B219" t="s">
        <v>6580</v>
      </c>
      <c r="C219" t="s">
        <v>6469</v>
      </c>
      <c r="D219" t="s">
        <v>6470</v>
      </c>
      <c r="E219" t="s">
        <v>1238</v>
      </c>
      <c r="F219">
        <v>512</v>
      </c>
      <c r="G219">
        <v>500</v>
      </c>
      <c r="H219">
        <v>6</v>
      </c>
      <c r="I219">
        <v>2</v>
      </c>
      <c r="J219">
        <v>9</v>
      </c>
      <c r="M219" t="s">
        <v>19</v>
      </c>
      <c r="O219" s="151">
        <v>0.11903999999999999</v>
      </c>
    </row>
    <row r="220" spans="1:15" x14ac:dyDescent="0.25">
      <c r="A220" t="s">
        <v>6581</v>
      </c>
      <c r="B220" t="s">
        <v>6582</v>
      </c>
      <c r="C220" t="s">
        <v>6469</v>
      </c>
      <c r="D220" t="s">
        <v>6470</v>
      </c>
      <c r="E220" t="s">
        <v>1238</v>
      </c>
      <c r="F220">
        <v>512</v>
      </c>
      <c r="G220">
        <v>500</v>
      </c>
      <c r="H220">
        <v>6</v>
      </c>
      <c r="I220">
        <v>2</v>
      </c>
      <c r="J220">
        <v>9</v>
      </c>
      <c r="M220" t="s">
        <v>19</v>
      </c>
      <c r="O220" s="151">
        <v>0.11903999999999999</v>
      </c>
    </row>
    <row r="221" spans="1:15" x14ac:dyDescent="0.25">
      <c r="A221" t="s">
        <v>6583</v>
      </c>
      <c r="B221" t="s">
        <v>6584</v>
      </c>
      <c r="C221" t="s">
        <v>6469</v>
      </c>
      <c r="D221" t="s">
        <v>6470</v>
      </c>
      <c r="E221" t="s">
        <v>1238</v>
      </c>
      <c r="F221">
        <v>512</v>
      </c>
      <c r="G221">
        <v>500</v>
      </c>
      <c r="H221">
        <v>6</v>
      </c>
      <c r="I221">
        <v>2</v>
      </c>
      <c r="J221">
        <v>9</v>
      </c>
      <c r="M221" t="s">
        <v>19</v>
      </c>
      <c r="O221" s="151">
        <v>0.11903999999999999</v>
      </c>
    </row>
    <row r="222" spans="1:15" x14ac:dyDescent="0.25">
      <c r="A222" t="s">
        <v>6585</v>
      </c>
      <c r="B222" t="s">
        <v>6586</v>
      </c>
      <c r="C222" t="s">
        <v>6469</v>
      </c>
      <c r="D222" t="s">
        <v>6470</v>
      </c>
      <c r="E222" t="s">
        <v>1238</v>
      </c>
      <c r="F222">
        <v>512</v>
      </c>
      <c r="G222">
        <v>500</v>
      </c>
      <c r="H222">
        <v>6</v>
      </c>
      <c r="I222">
        <v>2</v>
      </c>
      <c r="J222">
        <v>9</v>
      </c>
      <c r="M222" t="s">
        <v>19</v>
      </c>
      <c r="O222" s="151">
        <v>0.11903999999999999</v>
      </c>
    </row>
    <row r="223" spans="1:15" x14ac:dyDescent="0.25">
      <c r="A223" t="s">
        <v>2199</v>
      </c>
      <c r="B223" t="s">
        <v>2200</v>
      </c>
      <c r="C223" t="s">
        <v>2041</v>
      </c>
      <c r="D223" t="s">
        <v>2042</v>
      </c>
      <c r="E223" t="s">
        <v>1238</v>
      </c>
      <c r="F223">
        <v>288</v>
      </c>
      <c r="G223">
        <v>285</v>
      </c>
      <c r="H223">
        <v>6</v>
      </c>
      <c r="I223">
        <v>2</v>
      </c>
      <c r="J223">
        <v>9</v>
      </c>
      <c r="M223" t="s">
        <v>19</v>
      </c>
      <c r="O223" s="151">
        <v>0.15611999999999998</v>
      </c>
    </row>
    <row r="224" spans="1:15" x14ac:dyDescent="0.25">
      <c r="A224" t="s">
        <v>6587</v>
      </c>
      <c r="B224" t="s">
        <v>6588</v>
      </c>
      <c r="C224" t="s">
        <v>6469</v>
      </c>
      <c r="D224" t="s">
        <v>6470</v>
      </c>
      <c r="E224" t="s">
        <v>1238</v>
      </c>
      <c r="F224">
        <v>512</v>
      </c>
      <c r="G224">
        <v>500</v>
      </c>
      <c r="H224">
        <v>6</v>
      </c>
      <c r="I224">
        <v>2</v>
      </c>
      <c r="J224">
        <v>9</v>
      </c>
      <c r="M224" t="s">
        <v>19</v>
      </c>
      <c r="O224" s="151">
        <v>0.11903999999999999</v>
      </c>
    </row>
    <row r="225" spans="1:15" x14ac:dyDescent="0.25">
      <c r="A225" t="s">
        <v>2201</v>
      </c>
      <c r="B225" t="s">
        <v>2202</v>
      </c>
      <c r="C225" t="s">
        <v>2041</v>
      </c>
      <c r="D225" t="s">
        <v>2042</v>
      </c>
      <c r="E225" t="s">
        <v>1238</v>
      </c>
      <c r="F225">
        <v>288</v>
      </c>
      <c r="G225">
        <v>285</v>
      </c>
      <c r="H225">
        <v>6</v>
      </c>
      <c r="I225">
        <v>2</v>
      </c>
      <c r="J225">
        <v>9</v>
      </c>
      <c r="M225" t="s">
        <v>19</v>
      </c>
      <c r="O225" s="151">
        <v>0.15611999999999998</v>
      </c>
    </row>
    <row r="226" spans="1:15" x14ac:dyDescent="0.25">
      <c r="A226" t="s">
        <v>6589</v>
      </c>
      <c r="B226" t="s">
        <v>6590</v>
      </c>
      <c r="C226" t="s">
        <v>6469</v>
      </c>
      <c r="D226" t="s">
        <v>6470</v>
      </c>
      <c r="E226" t="s">
        <v>1238</v>
      </c>
      <c r="F226">
        <v>512</v>
      </c>
      <c r="G226">
        <v>500</v>
      </c>
      <c r="H226">
        <v>6</v>
      </c>
      <c r="I226">
        <v>2</v>
      </c>
      <c r="J226">
        <v>9</v>
      </c>
      <c r="M226" t="s">
        <v>19</v>
      </c>
      <c r="O226" s="151">
        <v>0.11903999999999999</v>
      </c>
    </row>
    <row r="227" spans="1:15" x14ac:dyDescent="0.25">
      <c r="A227" t="s">
        <v>2203</v>
      </c>
      <c r="B227" t="s">
        <v>2204</v>
      </c>
      <c r="C227" t="s">
        <v>2041</v>
      </c>
      <c r="D227" t="s">
        <v>2042</v>
      </c>
      <c r="E227" t="s">
        <v>1238</v>
      </c>
      <c r="F227">
        <v>288</v>
      </c>
      <c r="G227">
        <v>285</v>
      </c>
      <c r="H227">
        <v>6</v>
      </c>
      <c r="I227">
        <v>2</v>
      </c>
      <c r="J227">
        <v>9</v>
      </c>
      <c r="M227" t="s">
        <v>19</v>
      </c>
      <c r="O227" s="151">
        <v>0.15611999999999998</v>
      </c>
    </row>
    <row r="228" spans="1:15" x14ac:dyDescent="0.25">
      <c r="A228" t="s">
        <v>6591</v>
      </c>
      <c r="B228" t="s">
        <v>6592</v>
      </c>
      <c r="C228" t="s">
        <v>6469</v>
      </c>
      <c r="D228" t="s">
        <v>6470</v>
      </c>
      <c r="E228" t="s">
        <v>1238</v>
      </c>
      <c r="F228">
        <v>512</v>
      </c>
      <c r="G228">
        <v>500</v>
      </c>
      <c r="H228">
        <v>6</v>
      </c>
      <c r="I228">
        <v>2</v>
      </c>
      <c r="J228">
        <v>9</v>
      </c>
      <c r="M228" t="s">
        <v>19</v>
      </c>
      <c r="O228" s="151">
        <v>0.11903999999999999</v>
      </c>
    </row>
    <row r="229" spans="1:15" x14ac:dyDescent="0.25">
      <c r="A229" t="s">
        <v>2205</v>
      </c>
      <c r="B229" t="s">
        <v>2206</v>
      </c>
      <c r="C229" t="s">
        <v>2041</v>
      </c>
      <c r="D229" t="s">
        <v>2042</v>
      </c>
      <c r="E229" t="s">
        <v>1238</v>
      </c>
      <c r="F229">
        <v>288</v>
      </c>
      <c r="G229">
        <v>285</v>
      </c>
      <c r="H229">
        <v>6</v>
      </c>
      <c r="I229">
        <v>2</v>
      </c>
      <c r="J229">
        <v>9</v>
      </c>
      <c r="M229" t="s">
        <v>19</v>
      </c>
      <c r="O229" s="151">
        <v>0.15611999999999998</v>
      </c>
    </row>
    <row r="230" spans="1:15" x14ac:dyDescent="0.25">
      <c r="A230" t="s">
        <v>6593</v>
      </c>
      <c r="B230" t="s">
        <v>6594</v>
      </c>
      <c r="C230" t="s">
        <v>6469</v>
      </c>
      <c r="D230" t="s">
        <v>6470</v>
      </c>
      <c r="E230" t="s">
        <v>1238</v>
      </c>
      <c r="F230">
        <v>512</v>
      </c>
      <c r="G230">
        <v>500</v>
      </c>
      <c r="H230">
        <v>6</v>
      </c>
      <c r="I230">
        <v>2</v>
      </c>
      <c r="J230">
        <v>9</v>
      </c>
      <c r="M230" t="s">
        <v>19</v>
      </c>
      <c r="O230" s="151">
        <v>0.11903999999999999</v>
      </c>
    </row>
    <row r="231" spans="1:15" x14ac:dyDescent="0.25">
      <c r="A231" t="s">
        <v>2207</v>
      </c>
      <c r="B231" t="s">
        <v>2208</v>
      </c>
      <c r="C231" t="s">
        <v>2041</v>
      </c>
      <c r="D231" t="s">
        <v>2042</v>
      </c>
      <c r="E231" t="s">
        <v>1238</v>
      </c>
      <c r="F231">
        <v>288</v>
      </c>
      <c r="G231">
        <v>285</v>
      </c>
      <c r="H231">
        <v>6</v>
      </c>
      <c r="I231">
        <v>2</v>
      </c>
      <c r="J231">
        <v>9</v>
      </c>
      <c r="M231" t="s">
        <v>19</v>
      </c>
      <c r="O231" s="151">
        <v>0.15611999999999998</v>
      </c>
    </row>
    <row r="232" spans="1:15" x14ac:dyDescent="0.25">
      <c r="A232" t="s">
        <v>6595</v>
      </c>
      <c r="B232" t="s">
        <v>6596</v>
      </c>
      <c r="C232" t="s">
        <v>6469</v>
      </c>
      <c r="D232" t="s">
        <v>6470</v>
      </c>
      <c r="E232" t="s">
        <v>1238</v>
      </c>
      <c r="F232">
        <v>512</v>
      </c>
      <c r="G232">
        <v>500</v>
      </c>
      <c r="H232">
        <v>6</v>
      </c>
      <c r="I232">
        <v>2</v>
      </c>
      <c r="J232">
        <v>9</v>
      </c>
      <c r="M232" t="s">
        <v>19</v>
      </c>
      <c r="O232" s="151">
        <v>0.11903999999999999</v>
      </c>
    </row>
    <row r="233" spans="1:15" x14ac:dyDescent="0.25">
      <c r="A233" t="s">
        <v>2209</v>
      </c>
      <c r="B233" t="s">
        <v>2210</v>
      </c>
      <c r="C233" t="s">
        <v>2041</v>
      </c>
      <c r="D233" t="s">
        <v>2042</v>
      </c>
      <c r="E233" t="s">
        <v>1238</v>
      </c>
      <c r="F233">
        <v>288</v>
      </c>
      <c r="G233">
        <v>285</v>
      </c>
      <c r="H233">
        <v>6</v>
      </c>
      <c r="I233">
        <v>2</v>
      </c>
      <c r="J233">
        <v>9</v>
      </c>
      <c r="M233" t="s">
        <v>19</v>
      </c>
      <c r="O233" s="151">
        <v>0.15611999999999998</v>
      </c>
    </row>
    <row r="234" spans="1:15" x14ac:dyDescent="0.25">
      <c r="A234" t="s">
        <v>6597</v>
      </c>
      <c r="B234" t="s">
        <v>6598</v>
      </c>
      <c r="C234" t="s">
        <v>6469</v>
      </c>
      <c r="D234" t="s">
        <v>6470</v>
      </c>
      <c r="E234" t="s">
        <v>1238</v>
      </c>
      <c r="F234">
        <v>512</v>
      </c>
      <c r="G234">
        <v>500</v>
      </c>
      <c r="H234">
        <v>6</v>
      </c>
      <c r="I234">
        <v>2</v>
      </c>
      <c r="J234">
        <v>9</v>
      </c>
      <c r="M234" t="s">
        <v>19</v>
      </c>
      <c r="O234" s="151">
        <v>0.11903999999999999</v>
      </c>
    </row>
    <row r="235" spans="1:15" x14ac:dyDescent="0.25">
      <c r="A235" t="s">
        <v>2211</v>
      </c>
      <c r="B235" t="s">
        <v>2212</v>
      </c>
      <c r="C235" t="s">
        <v>2041</v>
      </c>
      <c r="D235" t="s">
        <v>2042</v>
      </c>
      <c r="E235" t="s">
        <v>1238</v>
      </c>
      <c r="F235">
        <v>288</v>
      </c>
      <c r="G235">
        <v>285</v>
      </c>
      <c r="H235">
        <v>6</v>
      </c>
      <c r="I235">
        <v>2</v>
      </c>
      <c r="J235">
        <v>9</v>
      </c>
      <c r="M235" t="s">
        <v>19</v>
      </c>
      <c r="O235" s="151">
        <v>0.15611999999999998</v>
      </c>
    </row>
    <row r="236" spans="1:15" x14ac:dyDescent="0.25">
      <c r="A236" t="s">
        <v>6599</v>
      </c>
      <c r="B236" t="s">
        <v>6600</v>
      </c>
      <c r="C236" t="s">
        <v>6469</v>
      </c>
      <c r="D236" t="s">
        <v>6470</v>
      </c>
      <c r="E236" t="s">
        <v>1238</v>
      </c>
      <c r="F236">
        <v>512</v>
      </c>
      <c r="G236">
        <v>500</v>
      </c>
      <c r="H236">
        <v>6</v>
      </c>
      <c r="I236">
        <v>2</v>
      </c>
      <c r="J236">
        <v>9</v>
      </c>
      <c r="M236" t="s">
        <v>19</v>
      </c>
      <c r="O236" s="151">
        <v>0.11903999999999999</v>
      </c>
    </row>
    <row r="237" spans="1:15" x14ac:dyDescent="0.25">
      <c r="A237" t="s">
        <v>2235</v>
      </c>
      <c r="B237" t="s">
        <v>2236</v>
      </c>
      <c r="C237" t="s">
        <v>2041</v>
      </c>
      <c r="D237" t="s">
        <v>2042</v>
      </c>
      <c r="E237" t="s">
        <v>1238</v>
      </c>
      <c r="F237">
        <v>288</v>
      </c>
      <c r="G237">
        <v>285</v>
      </c>
      <c r="H237">
        <v>6</v>
      </c>
      <c r="I237">
        <v>2</v>
      </c>
      <c r="J237">
        <v>9</v>
      </c>
      <c r="M237" t="s">
        <v>19</v>
      </c>
      <c r="O237" s="151">
        <v>0.15611999999999998</v>
      </c>
    </row>
    <row r="238" spans="1:15" x14ac:dyDescent="0.25">
      <c r="A238" t="s">
        <v>6623</v>
      </c>
      <c r="B238" t="s">
        <v>6624</v>
      </c>
      <c r="C238" t="s">
        <v>6469</v>
      </c>
      <c r="D238" t="s">
        <v>6470</v>
      </c>
      <c r="E238" t="s">
        <v>1238</v>
      </c>
      <c r="F238">
        <v>512</v>
      </c>
      <c r="G238">
        <v>500</v>
      </c>
      <c r="H238">
        <v>6</v>
      </c>
      <c r="I238">
        <v>2</v>
      </c>
      <c r="J238">
        <v>9</v>
      </c>
      <c r="M238" t="s">
        <v>19</v>
      </c>
      <c r="O238" s="151">
        <v>0.11903999999999999</v>
      </c>
    </row>
    <row r="239" spans="1:15" x14ac:dyDescent="0.25">
      <c r="A239" t="s">
        <v>2237</v>
      </c>
      <c r="B239" t="s">
        <v>2238</v>
      </c>
      <c r="C239" t="s">
        <v>2041</v>
      </c>
      <c r="D239" t="s">
        <v>2042</v>
      </c>
      <c r="E239" t="s">
        <v>1238</v>
      </c>
      <c r="F239">
        <v>288</v>
      </c>
      <c r="G239">
        <v>285</v>
      </c>
      <c r="H239">
        <v>6</v>
      </c>
      <c r="I239">
        <v>2</v>
      </c>
      <c r="J239">
        <v>9</v>
      </c>
      <c r="M239" t="s">
        <v>19</v>
      </c>
      <c r="O239" s="151">
        <v>0.15611999999999998</v>
      </c>
    </row>
    <row r="240" spans="1:15" x14ac:dyDescent="0.25">
      <c r="A240" t="s">
        <v>6625</v>
      </c>
      <c r="B240" t="s">
        <v>6626</v>
      </c>
      <c r="C240" t="s">
        <v>6469</v>
      </c>
      <c r="D240" t="s">
        <v>6470</v>
      </c>
      <c r="E240" t="s">
        <v>1238</v>
      </c>
      <c r="F240">
        <v>512</v>
      </c>
      <c r="G240">
        <v>500</v>
      </c>
      <c r="H240">
        <v>6</v>
      </c>
      <c r="I240">
        <v>2</v>
      </c>
      <c r="J240">
        <v>9</v>
      </c>
      <c r="M240" t="s">
        <v>19</v>
      </c>
      <c r="O240" s="151">
        <v>0.11903999999999999</v>
      </c>
    </row>
    <row r="241" spans="1:15" x14ac:dyDescent="0.25">
      <c r="A241" t="s">
        <v>2227</v>
      </c>
      <c r="B241" t="s">
        <v>2228</v>
      </c>
      <c r="C241" t="s">
        <v>2041</v>
      </c>
      <c r="D241" t="s">
        <v>2042</v>
      </c>
      <c r="E241" t="s">
        <v>1238</v>
      </c>
      <c r="F241">
        <v>288</v>
      </c>
      <c r="G241">
        <v>285</v>
      </c>
      <c r="H241">
        <v>6</v>
      </c>
      <c r="I241">
        <v>2</v>
      </c>
      <c r="J241">
        <v>9</v>
      </c>
      <c r="M241" t="s">
        <v>19</v>
      </c>
      <c r="O241" s="151">
        <v>0.15611999999999998</v>
      </c>
    </row>
    <row r="242" spans="1:15" x14ac:dyDescent="0.25">
      <c r="A242" t="s">
        <v>6615</v>
      </c>
      <c r="B242" t="s">
        <v>6616</v>
      </c>
      <c r="C242" t="s">
        <v>6469</v>
      </c>
      <c r="D242" t="s">
        <v>6470</v>
      </c>
      <c r="E242" t="s">
        <v>1238</v>
      </c>
      <c r="F242">
        <v>512</v>
      </c>
      <c r="G242">
        <v>500</v>
      </c>
      <c r="H242">
        <v>6</v>
      </c>
      <c r="I242">
        <v>2</v>
      </c>
      <c r="J242">
        <v>9</v>
      </c>
      <c r="M242" t="s">
        <v>19</v>
      </c>
      <c r="O242" s="151">
        <v>0.11903999999999999</v>
      </c>
    </row>
    <row r="243" spans="1:15" x14ac:dyDescent="0.25">
      <c r="A243" t="s">
        <v>2229</v>
      </c>
      <c r="B243" t="s">
        <v>2230</v>
      </c>
      <c r="C243" t="s">
        <v>2041</v>
      </c>
      <c r="D243" t="s">
        <v>2042</v>
      </c>
      <c r="E243" t="s">
        <v>1238</v>
      </c>
      <c r="F243">
        <v>288</v>
      </c>
      <c r="G243">
        <v>285</v>
      </c>
      <c r="H243">
        <v>6</v>
      </c>
      <c r="I243">
        <v>2</v>
      </c>
      <c r="J243">
        <v>9</v>
      </c>
      <c r="M243" t="s">
        <v>19</v>
      </c>
      <c r="O243" s="151">
        <v>0.15611999999999998</v>
      </c>
    </row>
    <row r="244" spans="1:15" x14ac:dyDescent="0.25">
      <c r="A244" t="s">
        <v>6617</v>
      </c>
      <c r="B244" t="s">
        <v>6618</v>
      </c>
      <c r="C244" t="s">
        <v>6469</v>
      </c>
      <c r="D244" t="s">
        <v>6470</v>
      </c>
      <c r="E244" t="s">
        <v>1238</v>
      </c>
      <c r="F244">
        <v>512</v>
      </c>
      <c r="G244">
        <v>500</v>
      </c>
      <c r="H244">
        <v>6</v>
      </c>
      <c r="I244">
        <v>2</v>
      </c>
      <c r="J244">
        <v>9</v>
      </c>
      <c r="M244" t="s">
        <v>19</v>
      </c>
      <c r="O244" s="151">
        <v>0.11903999999999999</v>
      </c>
    </row>
    <row r="245" spans="1:15" x14ac:dyDescent="0.25">
      <c r="A245" t="s">
        <v>2239</v>
      </c>
      <c r="B245" t="s">
        <v>2240</v>
      </c>
      <c r="C245" t="s">
        <v>2041</v>
      </c>
      <c r="D245" t="s">
        <v>2042</v>
      </c>
      <c r="E245" t="s">
        <v>1238</v>
      </c>
      <c r="F245">
        <v>288</v>
      </c>
      <c r="G245">
        <v>285</v>
      </c>
      <c r="H245">
        <v>6</v>
      </c>
      <c r="I245">
        <v>2</v>
      </c>
      <c r="J245">
        <v>9</v>
      </c>
      <c r="M245" t="s">
        <v>19</v>
      </c>
      <c r="O245" s="151">
        <v>0.15611999999999998</v>
      </c>
    </row>
    <row r="246" spans="1:15" x14ac:dyDescent="0.25">
      <c r="A246" t="s">
        <v>6627</v>
      </c>
      <c r="B246" t="s">
        <v>6628</v>
      </c>
      <c r="C246" t="s">
        <v>6469</v>
      </c>
      <c r="D246" t="s">
        <v>6470</v>
      </c>
      <c r="E246" t="s">
        <v>1238</v>
      </c>
      <c r="F246">
        <v>512</v>
      </c>
      <c r="G246">
        <v>500</v>
      </c>
      <c r="H246">
        <v>6</v>
      </c>
      <c r="I246">
        <v>2</v>
      </c>
      <c r="J246">
        <v>9</v>
      </c>
      <c r="M246" t="s">
        <v>19</v>
      </c>
      <c r="O246" s="151">
        <v>0.11903999999999999</v>
      </c>
    </row>
    <row r="247" spans="1:15" x14ac:dyDescent="0.25">
      <c r="A247" t="s">
        <v>2223</v>
      </c>
      <c r="B247" t="s">
        <v>2224</v>
      </c>
      <c r="C247" t="s">
        <v>2041</v>
      </c>
      <c r="D247" t="s">
        <v>2042</v>
      </c>
      <c r="E247" t="s">
        <v>1238</v>
      </c>
      <c r="F247">
        <v>288</v>
      </c>
      <c r="G247">
        <v>285</v>
      </c>
      <c r="H247">
        <v>6</v>
      </c>
      <c r="I247">
        <v>2</v>
      </c>
      <c r="J247">
        <v>9</v>
      </c>
      <c r="M247" t="s">
        <v>19</v>
      </c>
      <c r="O247" s="151">
        <v>0.15611999999999998</v>
      </c>
    </row>
    <row r="248" spans="1:15" x14ac:dyDescent="0.25">
      <c r="A248" t="s">
        <v>6611</v>
      </c>
      <c r="B248" t="s">
        <v>6612</v>
      </c>
      <c r="C248" t="s">
        <v>6469</v>
      </c>
      <c r="D248" t="s">
        <v>6470</v>
      </c>
      <c r="E248" t="s">
        <v>1238</v>
      </c>
      <c r="F248">
        <v>512</v>
      </c>
      <c r="G248">
        <v>500</v>
      </c>
      <c r="H248">
        <v>6</v>
      </c>
      <c r="I248">
        <v>2</v>
      </c>
      <c r="J248">
        <v>9</v>
      </c>
      <c r="M248" t="s">
        <v>19</v>
      </c>
      <c r="O248" s="151">
        <v>0.11903999999999999</v>
      </c>
    </row>
    <row r="249" spans="1:15" x14ac:dyDescent="0.25">
      <c r="A249" t="s">
        <v>2225</v>
      </c>
      <c r="B249" t="s">
        <v>2226</v>
      </c>
      <c r="C249" t="s">
        <v>2041</v>
      </c>
      <c r="D249" t="s">
        <v>2042</v>
      </c>
      <c r="E249" t="s">
        <v>1238</v>
      </c>
      <c r="F249">
        <v>288</v>
      </c>
      <c r="G249">
        <v>285</v>
      </c>
      <c r="H249">
        <v>6</v>
      </c>
      <c r="I249">
        <v>2</v>
      </c>
      <c r="J249">
        <v>9</v>
      </c>
      <c r="M249" t="s">
        <v>19</v>
      </c>
      <c r="O249" s="151">
        <v>0.15611999999999998</v>
      </c>
    </row>
    <row r="250" spans="1:15" x14ac:dyDescent="0.25">
      <c r="A250" t="s">
        <v>6613</v>
      </c>
      <c r="B250" t="s">
        <v>6614</v>
      </c>
      <c r="C250" t="s">
        <v>6469</v>
      </c>
      <c r="D250" t="s">
        <v>6470</v>
      </c>
      <c r="E250" t="s">
        <v>1238</v>
      </c>
      <c r="F250">
        <v>512</v>
      </c>
      <c r="G250">
        <v>500</v>
      </c>
      <c r="H250">
        <v>6</v>
      </c>
      <c r="I250">
        <v>2</v>
      </c>
      <c r="J250">
        <v>9</v>
      </c>
      <c r="M250" t="s">
        <v>19</v>
      </c>
      <c r="O250" s="151">
        <v>0.11903999999999999</v>
      </c>
    </row>
    <row r="251" spans="1:15" x14ac:dyDescent="0.25">
      <c r="A251" t="s">
        <v>2231</v>
      </c>
      <c r="B251" t="s">
        <v>2232</v>
      </c>
      <c r="C251" t="s">
        <v>2041</v>
      </c>
      <c r="D251" t="s">
        <v>2042</v>
      </c>
      <c r="E251" t="s">
        <v>1238</v>
      </c>
      <c r="F251">
        <v>288</v>
      </c>
      <c r="G251">
        <v>285</v>
      </c>
      <c r="H251">
        <v>6</v>
      </c>
      <c r="I251">
        <v>2</v>
      </c>
      <c r="J251">
        <v>9</v>
      </c>
      <c r="M251" t="s">
        <v>19</v>
      </c>
      <c r="O251" s="151">
        <v>0.15611999999999998</v>
      </c>
    </row>
    <row r="252" spans="1:15" x14ac:dyDescent="0.25">
      <c r="A252" t="s">
        <v>6619</v>
      </c>
      <c r="B252" t="s">
        <v>6620</v>
      </c>
      <c r="C252" t="s">
        <v>6469</v>
      </c>
      <c r="D252" t="s">
        <v>6470</v>
      </c>
      <c r="E252" t="s">
        <v>1238</v>
      </c>
      <c r="F252">
        <v>512</v>
      </c>
      <c r="G252">
        <v>500</v>
      </c>
      <c r="H252">
        <v>6</v>
      </c>
      <c r="I252">
        <v>2</v>
      </c>
      <c r="J252">
        <v>9</v>
      </c>
      <c r="M252" t="s">
        <v>19</v>
      </c>
      <c r="O252" s="151">
        <v>0.11903999999999999</v>
      </c>
    </row>
    <row r="253" spans="1:15" x14ac:dyDescent="0.25">
      <c r="A253" t="s">
        <v>2233</v>
      </c>
      <c r="B253" t="s">
        <v>2234</v>
      </c>
      <c r="C253" t="s">
        <v>2041</v>
      </c>
      <c r="D253" t="s">
        <v>2042</v>
      </c>
      <c r="E253" t="s">
        <v>1238</v>
      </c>
      <c r="F253">
        <v>288</v>
      </c>
      <c r="G253">
        <v>285</v>
      </c>
      <c r="H253">
        <v>6</v>
      </c>
      <c r="I253">
        <v>2</v>
      </c>
      <c r="J253">
        <v>9</v>
      </c>
      <c r="M253" t="s">
        <v>19</v>
      </c>
      <c r="O253" s="151">
        <v>0.15611999999999998</v>
      </c>
    </row>
    <row r="254" spans="1:15" x14ac:dyDescent="0.25">
      <c r="A254" t="s">
        <v>6621</v>
      </c>
      <c r="B254" t="s">
        <v>6622</v>
      </c>
      <c r="C254" t="s">
        <v>6469</v>
      </c>
      <c r="D254" t="s">
        <v>6470</v>
      </c>
      <c r="E254" t="s">
        <v>1238</v>
      </c>
      <c r="F254">
        <v>512</v>
      </c>
      <c r="G254">
        <v>500</v>
      </c>
      <c r="H254">
        <v>6</v>
      </c>
      <c r="I254">
        <v>2</v>
      </c>
      <c r="J254">
        <v>9</v>
      </c>
      <c r="M254" t="s">
        <v>19</v>
      </c>
      <c r="O254" s="151">
        <v>0.11903999999999999</v>
      </c>
    </row>
    <row r="255" spans="1:15" x14ac:dyDescent="0.25">
      <c r="A255" t="s">
        <v>2241</v>
      </c>
      <c r="B255" t="s">
        <v>2242</v>
      </c>
      <c r="C255" t="s">
        <v>2041</v>
      </c>
      <c r="D255" t="s">
        <v>2042</v>
      </c>
      <c r="E255" t="s">
        <v>1238</v>
      </c>
      <c r="F255">
        <v>288</v>
      </c>
      <c r="G255">
        <v>285</v>
      </c>
      <c r="H255">
        <v>6</v>
      </c>
      <c r="I255">
        <v>2</v>
      </c>
      <c r="J255">
        <v>9</v>
      </c>
      <c r="M255" t="s">
        <v>19</v>
      </c>
      <c r="O255" s="151">
        <v>0.15611999999999998</v>
      </c>
    </row>
    <row r="256" spans="1:15" x14ac:dyDescent="0.25">
      <c r="A256" t="s">
        <v>6629</v>
      </c>
      <c r="B256" t="s">
        <v>6630</v>
      </c>
      <c r="C256" t="s">
        <v>6469</v>
      </c>
      <c r="D256" t="s">
        <v>6470</v>
      </c>
      <c r="E256" t="s">
        <v>1238</v>
      </c>
      <c r="F256">
        <v>512</v>
      </c>
      <c r="G256">
        <v>500</v>
      </c>
      <c r="H256">
        <v>6</v>
      </c>
      <c r="I256">
        <v>2</v>
      </c>
      <c r="J256">
        <v>9</v>
      </c>
      <c r="M256" t="s">
        <v>19</v>
      </c>
      <c r="O256" s="151">
        <v>0.11903999999999999</v>
      </c>
    </row>
    <row r="257" spans="1:15" x14ac:dyDescent="0.25">
      <c r="A257" t="s">
        <v>2243</v>
      </c>
      <c r="B257" t="s">
        <v>2244</v>
      </c>
      <c r="C257" t="s">
        <v>2041</v>
      </c>
      <c r="D257" t="s">
        <v>2042</v>
      </c>
      <c r="E257" t="s">
        <v>1238</v>
      </c>
      <c r="F257">
        <v>288</v>
      </c>
      <c r="G257">
        <v>285</v>
      </c>
      <c r="H257">
        <v>6</v>
      </c>
      <c r="I257">
        <v>2</v>
      </c>
      <c r="J257">
        <v>9</v>
      </c>
      <c r="M257" t="s">
        <v>19</v>
      </c>
      <c r="O257" s="151">
        <v>0.15611999999999998</v>
      </c>
    </row>
    <row r="258" spans="1:15" x14ac:dyDescent="0.25">
      <c r="A258" t="s">
        <v>6631</v>
      </c>
      <c r="B258" t="s">
        <v>6632</v>
      </c>
      <c r="C258" t="s">
        <v>6469</v>
      </c>
      <c r="D258" t="s">
        <v>6470</v>
      </c>
      <c r="E258" t="s">
        <v>1238</v>
      </c>
      <c r="F258">
        <v>512</v>
      </c>
      <c r="G258">
        <v>500</v>
      </c>
      <c r="H258">
        <v>6</v>
      </c>
      <c r="I258">
        <v>2</v>
      </c>
      <c r="J258">
        <v>9</v>
      </c>
      <c r="M258" t="s">
        <v>19</v>
      </c>
      <c r="O258" s="151">
        <v>0.11903999999999999</v>
      </c>
    </row>
    <row r="259" spans="1:15" x14ac:dyDescent="0.25">
      <c r="A259" t="s">
        <v>2245</v>
      </c>
      <c r="B259" t="s">
        <v>2246</v>
      </c>
      <c r="C259" t="s">
        <v>2041</v>
      </c>
      <c r="D259" t="s">
        <v>2042</v>
      </c>
      <c r="E259" t="s">
        <v>1238</v>
      </c>
      <c r="F259">
        <v>288</v>
      </c>
      <c r="G259">
        <v>285</v>
      </c>
      <c r="H259">
        <v>6</v>
      </c>
      <c r="I259">
        <v>2</v>
      </c>
      <c r="J259">
        <v>9</v>
      </c>
      <c r="M259" t="s">
        <v>19</v>
      </c>
      <c r="O259" s="151">
        <v>0.15611999999999998</v>
      </c>
    </row>
    <row r="260" spans="1:15" x14ac:dyDescent="0.25">
      <c r="A260" t="s">
        <v>6633</v>
      </c>
      <c r="B260" t="s">
        <v>6634</v>
      </c>
      <c r="C260" t="s">
        <v>6469</v>
      </c>
      <c r="D260" t="s">
        <v>6470</v>
      </c>
      <c r="E260" t="s">
        <v>1238</v>
      </c>
      <c r="F260">
        <v>512</v>
      </c>
      <c r="G260">
        <v>500</v>
      </c>
      <c r="H260">
        <v>6</v>
      </c>
      <c r="I260">
        <v>2</v>
      </c>
      <c r="J260">
        <v>9</v>
      </c>
      <c r="M260" t="s">
        <v>19</v>
      </c>
      <c r="O260" s="151">
        <v>0.11903999999999999</v>
      </c>
    </row>
    <row r="261" spans="1:15" x14ac:dyDescent="0.25">
      <c r="A261" t="s">
        <v>2247</v>
      </c>
      <c r="B261" t="s">
        <v>2248</v>
      </c>
      <c r="C261" t="s">
        <v>2041</v>
      </c>
      <c r="D261" t="s">
        <v>2042</v>
      </c>
      <c r="E261" t="s">
        <v>1238</v>
      </c>
      <c r="F261">
        <v>288</v>
      </c>
      <c r="G261">
        <v>285</v>
      </c>
      <c r="H261">
        <v>6</v>
      </c>
      <c r="I261">
        <v>2</v>
      </c>
      <c r="J261">
        <v>9</v>
      </c>
      <c r="M261" t="s">
        <v>19</v>
      </c>
      <c r="O261" s="151">
        <v>0.15611999999999998</v>
      </c>
    </row>
    <row r="262" spans="1:15" x14ac:dyDescent="0.25">
      <c r="A262" t="s">
        <v>6635</v>
      </c>
      <c r="B262" t="s">
        <v>6636</v>
      </c>
      <c r="C262" t="s">
        <v>6469</v>
      </c>
      <c r="D262" t="s">
        <v>6470</v>
      </c>
      <c r="E262" t="s">
        <v>1238</v>
      </c>
      <c r="F262">
        <v>512</v>
      </c>
      <c r="G262">
        <v>500</v>
      </c>
      <c r="H262">
        <v>6</v>
      </c>
      <c r="I262">
        <v>2</v>
      </c>
      <c r="J262">
        <v>9</v>
      </c>
      <c r="M262" t="s">
        <v>19</v>
      </c>
      <c r="O262" s="151">
        <v>0.11903999999999999</v>
      </c>
    </row>
    <row r="263" spans="1:15" x14ac:dyDescent="0.25">
      <c r="A263" t="s">
        <v>2213</v>
      </c>
      <c r="B263" t="s">
        <v>2214</v>
      </c>
      <c r="C263" t="s">
        <v>2041</v>
      </c>
      <c r="D263" t="s">
        <v>2042</v>
      </c>
      <c r="E263" t="s">
        <v>1238</v>
      </c>
      <c r="F263">
        <v>288</v>
      </c>
      <c r="G263">
        <v>285</v>
      </c>
      <c r="H263">
        <v>6</v>
      </c>
      <c r="I263">
        <v>2</v>
      </c>
      <c r="J263">
        <v>9</v>
      </c>
      <c r="M263" t="s">
        <v>19</v>
      </c>
      <c r="O263" s="151">
        <v>0.15611999999999998</v>
      </c>
    </row>
    <row r="264" spans="1:15" x14ac:dyDescent="0.25">
      <c r="A264" t="s">
        <v>6601</v>
      </c>
      <c r="B264" t="s">
        <v>6602</v>
      </c>
      <c r="C264" t="s">
        <v>6469</v>
      </c>
      <c r="D264" t="s">
        <v>6470</v>
      </c>
      <c r="E264" t="s">
        <v>1238</v>
      </c>
      <c r="F264">
        <v>512</v>
      </c>
      <c r="G264">
        <v>500</v>
      </c>
      <c r="H264">
        <v>6</v>
      </c>
      <c r="I264">
        <v>2</v>
      </c>
      <c r="J264">
        <v>9</v>
      </c>
      <c r="M264" t="s">
        <v>19</v>
      </c>
      <c r="O264" s="151">
        <v>0.11903999999999999</v>
      </c>
    </row>
    <row r="265" spans="1:15" x14ac:dyDescent="0.25">
      <c r="A265" t="s">
        <v>2215</v>
      </c>
      <c r="B265" t="s">
        <v>2216</v>
      </c>
      <c r="C265" t="s">
        <v>2041</v>
      </c>
      <c r="D265" t="s">
        <v>2042</v>
      </c>
      <c r="E265" t="s">
        <v>1238</v>
      </c>
      <c r="F265">
        <v>288</v>
      </c>
      <c r="G265">
        <v>285</v>
      </c>
      <c r="H265">
        <v>6</v>
      </c>
      <c r="I265">
        <v>2</v>
      </c>
      <c r="J265">
        <v>9</v>
      </c>
      <c r="M265" t="s">
        <v>19</v>
      </c>
      <c r="O265" s="151">
        <v>0.15611999999999998</v>
      </c>
    </row>
    <row r="266" spans="1:15" x14ac:dyDescent="0.25">
      <c r="A266" t="s">
        <v>6603</v>
      </c>
      <c r="B266" t="s">
        <v>6604</v>
      </c>
      <c r="C266" t="s">
        <v>6469</v>
      </c>
      <c r="D266" t="s">
        <v>6470</v>
      </c>
      <c r="E266" t="s">
        <v>1238</v>
      </c>
      <c r="F266">
        <v>512</v>
      </c>
      <c r="G266">
        <v>500</v>
      </c>
      <c r="H266">
        <v>6</v>
      </c>
      <c r="I266">
        <v>2</v>
      </c>
      <c r="J266">
        <v>9</v>
      </c>
      <c r="M266" t="s">
        <v>19</v>
      </c>
      <c r="O266" s="151">
        <v>0.11903999999999999</v>
      </c>
    </row>
    <row r="267" spans="1:15" x14ac:dyDescent="0.25">
      <c r="A267" t="s">
        <v>2217</v>
      </c>
      <c r="B267" t="s">
        <v>2218</v>
      </c>
      <c r="C267" t="s">
        <v>2041</v>
      </c>
      <c r="D267" t="s">
        <v>2042</v>
      </c>
      <c r="E267" t="s">
        <v>1238</v>
      </c>
      <c r="F267">
        <v>288</v>
      </c>
      <c r="G267">
        <v>285</v>
      </c>
      <c r="H267">
        <v>6</v>
      </c>
      <c r="I267">
        <v>2</v>
      </c>
      <c r="J267">
        <v>9</v>
      </c>
      <c r="M267" t="s">
        <v>19</v>
      </c>
      <c r="O267" s="151">
        <v>0.15611999999999998</v>
      </c>
    </row>
    <row r="268" spans="1:15" x14ac:dyDescent="0.25">
      <c r="A268" t="s">
        <v>6605</v>
      </c>
      <c r="B268" t="s">
        <v>6606</v>
      </c>
      <c r="C268" t="s">
        <v>6469</v>
      </c>
      <c r="D268" t="s">
        <v>6470</v>
      </c>
      <c r="E268" t="s">
        <v>1238</v>
      </c>
      <c r="F268">
        <v>512</v>
      </c>
      <c r="G268">
        <v>500</v>
      </c>
      <c r="H268">
        <v>6</v>
      </c>
      <c r="I268">
        <v>2</v>
      </c>
      <c r="J268">
        <v>9</v>
      </c>
      <c r="M268" t="s">
        <v>19</v>
      </c>
      <c r="O268" s="151">
        <v>0.11903999999999999</v>
      </c>
    </row>
    <row r="269" spans="1:15" x14ac:dyDescent="0.25">
      <c r="A269" t="s">
        <v>2219</v>
      </c>
      <c r="B269" t="s">
        <v>2220</v>
      </c>
      <c r="C269" t="s">
        <v>2041</v>
      </c>
      <c r="D269" t="s">
        <v>2042</v>
      </c>
      <c r="E269" t="s">
        <v>1238</v>
      </c>
      <c r="F269">
        <v>288</v>
      </c>
      <c r="G269">
        <v>285</v>
      </c>
      <c r="H269">
        <v>6</v>
      </c>
      <c r="I269">
        <v>2</v>
      </c>
      <c r="J269">
        <v>9</v>
      </c>
      <c r="M269" t="s">
        <v>19</v>
      </c>
      <c r="O269" s="151">
        <v>0.15611999999999998</v>
      </c>
    </row>
    <row r="270" spans="1:15" x14ac:dyDescent="0.25">
      <c r="A270" t="s">
        <v>6607</v>
      </c>
      <c r="B270" t="s">
        <v>6608</v>
      </c>
      <c r="C270" t="s">
        <v>6469</v>
      </c>
      <c r="D270" t="s">
        <v>6470</v>
      </c>
      <c r="E270" t="s">
        <v>1238</v>
      </c>
      <c r="F270">
        <v>512</v>
      </c>
      <c r="G270">
        <v>500</v>
      </c>
      <c r="H270">
        <v>6</v>
      </c>
      <c r="I270">
        <v>2</v>
      </c>
      <c r="J270">
        <v>9</v>
      </c>
      <c r="M270" t="s">
        <v>19</v>
      </c>
      <c r="O270" s="151">
        <v>0.11903999999999999</v>
      </c>
    </row>
    <row r="271" spans="1:15" x14ac:dyDescent="0.25">
      <c r="A271" t="s">
        <v>2221</v>
      </c>
      <c r="B271" t="s">
        <v>2222</v>
      </c>
      <c r="C271" t="s">
        <v>2041</v>
      </c>
      <c r="D271" t="s">
        <v>2042</v>
      </c>
      <c r="E271" t="s">
        <v>1238</v>
      </c>
      <c r="F271">
        <v>288</v>
      </c>
      <c r="G271">
        <v>285</v>
      </c>
      <c r="H271">
        <v>6</v>
      </c>
      <c r="I271">
        <v>2</v>
      </c>
      <c r="J271">
        <v>9</v>
      </c>
      <c r="M271" t="s">
        <v>19</v>
      </c>
      <c r="O271" s="151">
        <v>0.15611999999999998</v>
      </c>
    </row>
    <row r="272" spans="1:15" x14ac:dyDescent="0.25">
      <c r="A272" t="s">
        <v>6609</v>
      </c>
      <c r="B272" t="s">
        <v>6610</v>
      </c>
      <c r="C272" t="s">
        <v>6469</v>
      </c>
      <c r="D272" t="s">
        <v>6470</v>
      </c>
      <c r="E272" t="s">
        <v>1238</v>
      </c>
      <c r="F272">
        <v>512</v>
      </c>
      <c r="G272">
        <v>500</v>
      </c>
      <c r="H272">
        <v>6</v>
      </c>
      <c r="I272">
        <v>2</v>
      </c>
      <c r="J272">
        <v>9</v>
      </c>
      <c r="M272" t="s">
        <v>19</v>
      </c>
      <c r="O272" s="151">
        <v>0.11903999999999999</v>
      </c>
    </row>
    <row r="273" spans="1:15" x14ac:dyDescent="0.25">
      <c r="A273" t="s">
        <v>1420</v>
      </c>
      <c r="B273" t="s">
        <v>1421</v>
      </c>
      <c r="C273" t="s">
        <v>1410</v>
      </c>
      <c r="D273" t="s">
        <v>1411</v>
      </c>
      <c r="E273" t="s">
        <v>1238</v>
      </c>
      <c r="F273">
        <v>128</v>
      </c>
      <c r="G273">
        <v>125</v>
      </c>
      <c r="H273">
        <v>4</v>
      </c>
      <c r="I273">
        <v>2</v>
      </c>
      <c r="J273">
        <v>11</v>
      </c>
      <c r="M273" t="s">
        <v>19</v>
      </c>
      <c r="O273" s="151">
        <v>0.59016000000000002</v>
      </c>
    </row>
    <row r="274" spans="1:15" x14ac:dyDescent="0.25">
      <c r="A274" t="s">
        <v>5103</v>
      </c>
      <c r="B274" t="s">
        <v>5104</v>
      </c>
      <c r="C274" t="s">
        <v>5079</v>
      </c>
      <c r="D274" t="s">
        <v>5080</v>
      </c>
      <c r="E274" t="s">
        <v>1238</v>
      </c>
      <c r="F274">
        <v>288</v>
      </c>
      <c r="G274">
        <v>285</v>
      </c>
      <c r="H274">
        <v>6</v>
      </c>
      <c r="I274">
        <v>1</v>
      </c>
      <c r="J274">
        <v>10</v>
      </c>
      <c r="M274" t="s">
        <v>19</v>
      </c>
      <c r="O274" s="151">
        <v>0.27551999999999999</v>
      </c>
    </row>
    <row r="275" spans="1:15" x14ac:dyDescent="0.25">
      <c r="A275" t="s">
        <v>1432</v>
      </c>
      <c r="B275" t="s">
        <v>1433</v>
      </c>
      <c r="C275" t="s">
        <v>1410</v>
      </c>
      <c r="D275" t="s">
        <v>1411</v>
      </c>
      <c r="E275" t="s">
        <v>1238</v>
      </c>
      <c r="F275">
        <v>128</v>
      </c>
      <c r="G275">
        <v>125</v>
      </c>
      <c r="H275">
        <v>4</v>
      </c>
      <c r="I275">
        <v>2</v>
      </c>
      <c r="J275">
        <v>11</v>
      </c>
      <c r="M275" t="s">
        <v>19</v>
      </c>
      <c r="O275" s="151">
        <v>0.59016000000000002</v>
      </c>
    </row>
    <row r="276" spans="1:15" x14ac:dyDescent="0.25">
      <c r="A276" t="s">
        <v>5115</v>
      </c>
      <c r="B276" t="s">
        <v>5116</v>
      </c>
      <c r="C276" t="s">
        <v>5079</v>
      </c>
      <c r="D276" t="s">
        <v>5080</v>
      </c>
      <c r="E276" t="s">
        <v>1238</v>
      </c>
      <c r="F276">
        <v>288</v>
      </c>
      <c r="G276">
        <v>285</v>
      </c>
      <c r="H276">
        <v>6</v>
      </c>
      <c r="I276">
        <v>1</v>
      </c>
      <c r="J276">
        <v>10</v>
      </c>
      <c r="M276" t="s">
        <v>19</v>
      </c>
      <c r="O276" s="151">
        <v>0.27551999999999999</v>
      </c>
    </row>
    <row r="277" spans="1:15" x14ac:dyDescent="0.25">
      <c r="A277" t="s">
        <v>1434</v>
      </c>
      <c r="B277" t="s">
        <v>1435</v>
      </c>
      <c r="C277" t="s">
        <v>1410</v>
      </c>
      <c r="D277" t="s">
        <v>1411</v>
      </c>
      <c r="E277" t="s">
        <v>1238</v>
      </c>
      <c r="F277">
        <v>128</v>
      </c>
      <c r="G277">
        <v>125</v>
      </c>
      <c r="H277">
        <v>4</v>
      </c>
      <c r="I277">
        <v>2</v>
      </c>
      <c r="J277">
        <v>11</v>
      </c>
      <c r="M277" t="s">
        <v>19</v>
      </c>
      <c r="O277" s="151">
        <v>0.59016000000000002</v>
      </c>
    </row>
    <row r="278" spans="1:15" x14ac:dyDescent="0.25">
      <c r="A278" t="s">
        <v>5117</v>
      </c>
      <c r="B278" t="s">
        <v>5118</v>
      </c>
      <c r="C278" t="s">
        <v>5079</v>
      </c>
      <c r="D278" t="s">
        <v>5080</v>
      </c>
      <c r="E278" t="s">
        <v>1238</v>
      </c>
      <c r="F278">
        <v>288</v>
      </c>
      <c r="G278">
        <v>285</v>
      </c>
      <c r="H278">
        <v>6</v>
      </c>
      <c r="I278">
        <v>1</v>
      </c>
      <c r="J278">
        <v>10</v>
      </c>
      <c r="M278" t="s">
        <v>19</v>
      </c>
      <c r="O278" s="151">
        <v>0.27551999999999999</v>
      </c>
    </row>
    <row r="279" spans="1:15" x14ac:dyDescent="0.25">
      <c r="A279" t="s">
        <v>1418</v>
      </c>
      <c r="B279" t="s">
        <v>1419</v>
      </c>
      <c r="C279" t="s">
        <v>1410</v>
      </c>
      <c r="D279" t="s">
        <v>1411</v>
      </c>
      <c r="E279" t="s">
        <v>1238</v>
      </c>
      <c r="F279">
        <v>128</v>
      </c>
      <c r="G279">
        <v>125</v>
      </c>
      <c r="H279">
        <v>4</v>
      </c>
      <c r="I279">
        <v>2</v>
      </c>
      <c r="J279">
        <v>11</v>
      </c>
      <c r="M279" t="s">
        <v>19</v>
      </c>
      <c r="O279" s="151">
        <v>0.59016000000000002</v>
      </c>
    </row>
    <row r="280" spans="1:15" x14ac:dyDescent="0.25">
      <c r="A280" t="s">
        <v>5101</v>
      </c>
      <c r="B280" t="s">
        <v>5102</v>
      </c>
      <c r="C280" t="s">
        <v>5079</v>
      </c>
      <c r="D280" t="s">
        <v>5080</v>
      </c>
      <c r="E280" t="s">
        <v>1238</v>
      </c>
      <c r="F280">
        <v>288</v>
      </c>
      <c r="G280">
        <v>285</v>
      </c>
      <c r="H280">
        <v>6</v>
      </c>
      <c r="I280">
        <v>1</v>
      </c>
      <c r="J280">
        <v>10</v>
      </c>
      <c r="M280" t="s">
        <v>19</v>
      </c>
      <c r="O280" s="151">
        <v>0.27551999999999999</v>
      </c>
    </row>
    <row r="281" spans="1:15" x14ac:dyDescent="0.25">
      <c r="A281" t="s">
        <v>1422</v>
      </c>
      <c r="B281" t="s">
        <v>1423</v>
      </c>
      <c r="C281" t="s">
        <v>1410</v>
      </c>
      <c r="D281" t="s">
        <v>1411</v>
      </c>
      <c r="E281" t="s">
        <v>1238</v>
      </c>
      <c r="F281">
        <v>128</v>
      </c>
      <c r="G281">
        <v>125</v>
      </c>
      <c r="H281">
        <v>4</v>
      </c>
      <c r="I281">
        <v>2</v>
      </c>
      <c r="J281">
        <v>11</v>
      </c>
      <c r="M281" t="s">
        <v>19</v>
      </c>
      <c r="O281" s="151">
        <v>0.59016000000000002</v>
      </c>
    </row>
    <row r="282" spans="1:15" x14ac:dyDescent="0.25">
      <c r="A282" t="s">
        <v>5105</v>
      </c>
      <c r="B282" t="s">
        <v>5106</v>
      </c>
      <c r="C282" t="s">
        <v>5079</v>
      </c>
      <c r="D282" t="s">
        <v>5080</v>
      </c>
      <c r="E282" t="s">
        <v>1238</v>
      </c>
      <c r="F282">
        <v>288</v>
      </c>
      <c r="G282">
        <v>285</v>
      </c>
      <c r="H282">
        <v>6</v>
      </c>
      <c r="I282">
        <v>1</v>
      </c>
      <c r="J282">
        <v>10</v>
      </c>
      <c r="M282" t="s">
        <v>19</v>
      </c>
      <c r="O282" s="151">
        <v>0.27551999999999999</v>
      </c>
    </row>
    <row r="283" spans="1:15" x14ac:dyDescent="0.25">
      <c r="A283" t="s">
        <v>1424</v>
      </c>
      <c r="B283" t="s">
        <v>1425</v>
      </c>
      <c r="C283" t="s">
        <v>1410</v>
      </c>
      <c r="D283" t="s">
        <v>1411</v>
      </c>
      <c r="E283" t="s">
        <v>1238</v>
      </c>
      <c r="F283">
        <v>128</v>
      </c>
      <c r="G283">
        <v>125</v>
      </c>
      <c r="H283">
        <v>4</v>
      </c>
      <c r="I283">
        <v>2</v>
      </c>
      <c r="J283">
        <v>11</v>
      </c>
      <c r="M283" t="s">
        <v>19</v>
      </c>
      <c r="O283" s="151">
        <v>0.59016000000000002</v>
      </c>
    </row>
    <row r="284" spans="1:15" x14ac:dyDescent="0.25">
      <c r="A284" t="s">
        <v>5107</v>
      </c>
      <c r="B284" t="s">
        <v>5108</v>
      </c>
      <c r="C284" t="s">
        <v>5079</v>
      </c>
      <c r="D284" t="s">
        <v>5080</v>
      </c>
      <c r="E284" t="s">
        <v>1238</v>
      </c>
      <c r="F284">
        <v>288</v>
      </c>
      <c r="G284">
        <v>285</v>
      </c>
      <c r="H284">
        <v>6</v>
      </c>
      <c r="I284">
        <v>1</v>
      </c>
      <c r="J284">
        <v>10</v>
      </c>
      <c r="M284" t="s">
        <v>19</v>
      </c>
      <c r="O284" s="151">
        <v>0.27551999999999999</v>
      </c>
    </row>
    <row r="285" spans="1:15" x14ac:dyDescent="0.25">
      <c r="A285" t="s">
        <v>1426</v>
      </c>
      <c r="B285" t="s">
        <v>1427</v>
      </c>
      <c r="C285" t="s">
        <v>1410</v>
      </c>
      <c r="D285" t="s">
        <v>1411</v>
      </c>
      <c r="E285" t="s">
        <v>1238</v>
      </c>
      <c r="F285">
        <v>128</v>
      </c>
      <c r="G285">
        <v>125</v>
      </c>
      <c r="H285">
        <v>4</v>
      </c>
      <c r="I285">
        <v>2</v>
      </c>
      <c r="J285">
        <v>11</v>
      </c>
      <c r="M285" t="s">
        <v>19</v>
      </c>
      <c r="O285" s="151">
        <v>0.59016000000000002</v>
      </c>
    </row>
    <row r="286" spans="1:15" x14ac:dyDescent="0.25">
      <c r="A286" t="s">
        <v>5109</v>
      </c>
      <c r="B286" t="s">
        <v>5110</v>
      </c>
      <c r="C286" t="s">
        <v>5079</v>
      </c>
      <c r="D286" t="s">
        <v>5080</v>
      </c>
      <c r="E286" t="s">
        <v>1238</v>
      </c>
      <c r="F286">
        <v>288</v>
      </c>
      <c r="G286">
        <v>285</v>
      </c>
      <c r="H286">
        <v>6</v>
      </c>
      <c r="I286">
        <v>1</v>
      </c>
      <c r="J286">
        <v>10</v>
      </c>
      <c r="M286" t="s">
        <v>19</v>
      </c>
      <c r="O286" s="151">
        <v>0.27551999999999999</v>
      </c>
    </row>
    <row r="287" spans="1:15" x14ac:dyDescent="0.25">
      <c r="A287" t="s">
        <v>1430</v>
      </c>
      <c r="B287" t="s">
        <v>1431</v>
      </c>
      <c r="C287" t="s">
        <v>1410</v>
      </c>
      <c r="D287" t="s">
        <v>1411</v>
      </c>
      <c r="E287" t="s">
        <v>1238</v>
      </c>
      <c r="F287">
        <v>128</v>
      </c>
      <c r="G287">
        <v>125</v>
      </c>
      <c r="H287">
        <v>4</v>
      </c>
      <c r="I287">
        <v>2</v>
      </c>
      <c r="J287">
        <v>11</v>
      </c>
      <c r="M287" t="s">
        <v>19</v>
      </c>
      <c r="O287" s="151">
        <v>0.59016000000000002</v>
      </c>
    </row>
    <row r="288" spans="1:15" x14ac:dyDescent="0.25">
      <c r="A288" t="s">
        <v>5113</v>
      </c>
      <c r="B288" t="s">
        <v>5114</v>
      </c>
      <c r="C288" t="s">
        <v>5079</v>
      </c>
      <c r="D288" t="s">
        <v>5080</v>
      </c>
      <c r="E288" t="s">
        <v>1238</v>
      </c>
      <c r="F288">
        <v>288</v>
      </c>
      <c r="G288">
        <v>285</v>
      </c>
      <c r="H288">
        <v>6</v>
      </c>
      <c r="I288">
        <v>1</v>
      </c>
      <c r="J288">
        <v>10</v>
      </c>
      <c r="M288" t="s">
        <v>19</v>
      </c>
      <c r="O288" s="151">
        <v>0.27551999999999999</v>
      </c>
    </row>
    <row r="289" spans="1:15" x14ac:dyDescent="0.25">
      <c r="A289" t="s">
        <v>1428</v>
      </c>
      <c r="B289" t="s">
        <v>1429</v>
      </c>
      <c r="C289" t="s">
        <v>1410</v>
      </c>
      <c r="D289" t="s">
        <v>1411</v>
      </c>
      <c r="E289" t="s">
        <v>1238</v>
      </c>
      <c r="F289">
        <v>128</v>
      </c>
      <c r="G289">
        <v>125</v>
      </c>
      <c r="H289">
        <v>4</v>
      </c>
      <c r="I289">
        <v>2</v>
      </c>
      <c r="J289">
        <v>11</v>
      </c>
      <c r="M289" t="s">
        <v>19</v>
      </c>
      <c r="O289" s="151">
        <v>0.59016000000000002</v>
      </c>
    </row>
    <row r="290" spans="1:15" x14ac:dyDescent="0.25">
      <c r="A290" t="s">
        <v>5111</v>
      </c>
      <c r="B290" t="s">
        <v>5112</v>
      </c>
      <c r="C290" t="s">
        <v>5079</v>
      </c>
      <c r="D290" t="s">
        <v>5080</v>
      </c>
      <c r="E290" t="s">
        <v>1238</v>
      </c>
      <c r="F290">
        <v>288</v>
      </c>
      <c r="G290">
        <v>285</v>
      </c>
      <c r="H290">
        <v>6</v>
      </c>
      <c r="I290">
        <v>1</v>
      </c>
      <c r="J290">
        <v>10</v>
      </c>
      <c r="M290" t="s">
        <v>19</v>
      </c>
      <c r="O290" s="151">
        <v>0.27551999999999999</v>
      </c>
    </row>
    <row r="291" spans="1:15" x14ac:dyDescent="0.25">
      <c r="A291" t="s">
        <v>1436</v>
      </c>
      <c r="B291" t="s">
        <v>1437</v>
      </c>
      <c r="C291" t="s">
        <v>1410</v>
      </c>
      <c r="D291" t="s">
        <v>1411</v>
      </c>
      <c r="E291" t="s">
        <v>1238</v>
      </c>
      <c r="F291">
        <v>128</v>
      </c>
      <c r="G291">
        <v>125</v>
      </c>
      <c r="H291">
        <v>4</v>
      </c>
      <c r="I291">
        <v>2</v>
      </c>
      <c r="J291">
        <v>11</v>
      </c>
      <c r="M291" t="s">
        <v>19</v>
      </c>
      <c r="O291" s="151">
        <v>0.59016000000000002</v>
      </c>
    </row>
    <row r="292" spans="1:15" x14ac:dyDescent="0.25">
      <c r="A292" t="s">
        <v>5119</v>
      </c>
      <c r="B292" t="s">
        <v>5120</v>
      </c>
      <c r="C292" t="s">
        <v>5079</v>
      </c>
      <c r="D292" t="s">
        <v>5080</v>
      </c>
      <c r="E292" t="s">
        <v>1238</v>
      </c>
      <c r="F292">
        <v>288</v>
      </c>
      <c r="G292">
        <v>285</v>
      </c>
      <c r="H292">
        <v>6</v>
      </c>
      <c r="I292">
        <v>1</v>
      </c>
      <c r="J292">
        <v>10</v>
      </c>
      <c r="M292" t="s">
        <v>19</v>
      </c>
      <c r="O292" s="151">
        <v>0.25728000000000001</v>
      </c>
    </row>
    <row r="293" spans="1:15" x14ac:dyDescent="0.25">
      <c r="A293" t="s">
        <v>1466</v>
      </c>
      <c r="B293" t="s">
        <v>1467</v>
      </c>
      <c r="C293" t="s">
        <v>1410</v>
      </c>
      <c r="D293" t="s">
        <v>1411</v>
      </c>
      <c r="E293" t="s">
        <v>1238</v>
      </c>
      <c r="F293">
        <v>128</v>
      </c>
      <c r="G293">
        <v>125</v>
      </c>
      <c r="H293">
        <v>4</v>
      </c>
      <c r="I293">
        <v>2</v>
      </c>
      <c r="J293">
        <v>11</v>
      </c>
      <c r="M293" t="s">
        <v>19</v>
      </c>
      <c r="O293" s="151">
        <v>0.59016000000000002</v>
      </c>
    </row>
    <row r="294" spans="1:15" x14ac:dyDescent="0.25">
      <c r="A294" t="s">
        <v>5149</v>
      </c>
      <c r="B294" t="s">
        <v>5150</v>
      </c>
      <c r="C294" t="s">
        <v>5079</v>
      </c>
      <c r="D294" t="s">
        <v>5080</v>
      </c>
      <c r="E294" t="s">
        <v>1238</v>
      </c>
      <c r="F294">
        <v>288</v>
      </c>
      <c r="G294">
        <v>285</v>
      </c>
      <c r="H294">
        <v>6</v>
      </c>
      <c r="I294">
        <v>1</v>
      </c>
      <c r="J294">
        <v>10</v>
      </c>
      <c r="M294" t="s">
        <v>19</v>
      </c>
      <c r="O294" s="151">
        <v>0.25728000000000001</v>
      </c>
    </row>
    <row r="295" spans="1:15" x14ac:dyDescent="0.25">
      <c r="A295" t="s">
        <v>1444</v>
      </c>
      <c r="B295" t="s">
        <v>1445</v>
      </c>
      <c r="C295" t="s">
        <v>1410</v>
      </c>
      <c r="D295" t="s">
        <v>1411</v>
      </c>
      <c r="E295" t="s">
        <v>1238</v>
      </c>
      <c r="F295">
        <v>128</v>
      </c>
      <c r="G295">
        <v>125</v>
      </c>
      <c r="H295">
        <v>4</v>
      </c>
      <c r="I295">
        <v>2</v>
      </c>
      <c r="J295">
        <v>11</v>
      </c>
      <c r="M295" t="s">
        <v>19</v>
      </c>
      <c r="O295" s="151">
        <v>0.59016000000000002</v>
      </c>
    </row>
    <row r="296" spans="1:15" x14ac:dyDescent="0.25">
      <c r="A296" t="s">
        <v>5127</v>
      </c>
      <c r="B296" t="s">
        <v>5128</v>
      </c>
      <c r="C296" t="s">
        <v>5079</v>
      </c>
      <c r="D296" t="s">
        <v>5080</v>
      </c>
      <c r="E296" t="s">
        <v>1238</v>
      </c>
      <c r="F296">
        <v>288</v>
      </c>
      <c r="G296">
        <v>285</v>
      </c>
      <c r="H296">
        <v>6</v>
      </c>
      <c r="I296">
        <v>1</v>
      </c>
      <c r="J296">
        <v>10</v>
      </c>
      <c r="M296" t="s">
        <v>19</v>
      </c>
      <c r="O296" s="151">
        <v>0.25728000000000001</v>
      </c>
    </row>
    <row r="297" spans="1:15" x14ac:dyDescent="0.25">
      <c r="A297" t="s">
        <v>1486</v>
      </c>
      <c r="B297" t="s">
        <v>1487</v>
      </c>
      <c r="C297" t="s">
        <v>1410</v>
      </c>
      <c r="D297" t="s">
        <v>1411</v>
      </c>
      <c r="E297" t="s">
        <v>1238</v>
      </c>
      <c r="F297">
        <v>128</v>
      </c>
      <c r="G297">
        <v>125</v>
      </c>
      <c r="H297">
        <v>4</v>
      </c>
      <c r="I297">
        <v>2</v>
      </c>
      <c r="J297">
        <v>11</v>
      </c>
      <c r="M297" t="s">
        <v>19</v>
      </c>
      <c r="O297" s="151">
        <v>0.59016000000000002</v>
      </c>
    </row>
    <row r="298" spans="1:15" x14ac:dyDescent="0.25">
      <c r="A298" t="s">
        <v>5169</v>
      </c>
      <c r="B298" t="s">
        <v>5170</v>
      </c>
      <c r="C298" t="s">
        <v>5079</v>
      </c>
      <c r="D298" t="s">
        <v>5080</v>
      </c>
      <c r="E298" t="s">
        <v>1238</v>
      </c>
      <c r="F298">
        <v>288</v>
      </c>
      <c r="G298">
        <v>285</v>
      </c>
      <c r="H298">
        <v>6</v>
      </c>
      <c r="I298">
        <v>1</v>
      </c>
      <c r="J298">
        <v>10</v>
      </c>
      <c r="M298" t="s">
        <v>19</v>
      </c>
      <c r="O298" s="151">
        <v>0.25728000000000001</v>
      </c>
    </row>
    <row r="299" spans="1:15" x14ac:dyDescent="0.25">
      <c r="A299" t="s">
        <v>1474</v>
      </c>
      <c r="B299" t="s">
        <v>1475</v>
      </c>
      <c r="C299" t="s">
        <v>1410</v>
      </c>
      <c r="D299" t="s">
        <v>1411</v>
      </c>
      <c r="E299" t="s">
        <v>1238</v>
      </c>
      <c r="F299">
        <v>128</v>
      </c>
      <c r="G299">
        <v>125</v>
      </c>
      <c r="H299">
        <v>4</v>
      </c>
      <c r="I299">
        <v>2</v>
      </c>
      <c r="J299">
        <v>11</v>
      </c>
      <c r="M299" t="s">
        <v>19</v>
      </c>
      <c r="O299" s="151">
        <v>0.59016000000000002</v>
      </c>
    </row>
    <row r="300" spans="1:15" x14ac:dyDescent="0.25">
      <c r="A300" t="s">
        <v>5157</v>
      </c>
      <c r="B300" t="s">
        <v>5158</v>
      </c>
      <c r="C300" t="s">
        <v>5079</v>
      </c>
      <c r="D300" t="s">
        <v>5080</v>
      </c>
      <c r="E300" t="s">
        <v>1238</v>
      </c>
      <c r="F300">
        <v>288</v>
      </c>
      <c r="G300">
        <v>285</v>
      </c>
      <c r="H300">
        <v>6</v>
      </c>
      <c r="I300">
        <v>1</v>
      </c>
      <c r="J300">
        <v>10</v>
      </c>
      <c r="M300" t="s">
        <v>19</v>
      </c>
      <c r="O300" s="151">
        <v>0.25728000000000001</v>
      </c>
    </row>
    <row r="301" spans="1:15" x14ac:dyDescent="0.25">
      <c r="A301" t="s">
        <v>1488</v>
      </c>
      <c r="B301" t="s">
        <v>1489</v>
      </c>
      <c r="C301" t="s">
        <v>1410</v>
      </c>
      <c r="D301" t="s">
        <v>1411</v>
      </c>
      <c r="E301" t="s">
        <v>1238</v>
      </c>
      <c r="F301">
        <v>128</v>
      </c>
      <c r="G301">
        <v>125</v>
      </c>
      <c r="H301">
        <v>4</v>
      </c>
      <c r="I301">
        <v>2</v>
      </c>
      <c r="J301">
        <v>11</v>
      </c>
      <c r="M301" t="s">
        <v>19</v>
      </c>
      <c r="O301" s="151">
        <v>0.59016000000000002</v>
      </c>
    </row>
    <row r="302" spans="1:15" x14ac:dyDescent="0.25">
      <c r="A302" t="s">
        <v>5171</v>
      </c>
      <c r="B302" t="s">
        <v>5172</v>
      </c>
      <c r="C302" t="s">
        <v>5079</v>
      </c>
      <c r="D302" t="s">
        <v>5080</v>
      </c>
      <c r="E302" t="s">
        <v>1238</v>
      </c>
      <c r="F302">
        <v>288</v>
      </c>
      <c r="G302">
        <v>285</v>
      </c>
      <c r="H302">
        <v>6</v>
      </c>
      <c r="I302">
        <v>1</v>
      </c>
      <c r="J302">
        <v>10</v>
      </c>
      <c r="M302" t="s">
        <v>19</v>
      </c>
      <c r="O302" s="151">
        <v>0.25728000000000001</v>
      </c>
    </row>
    <row r="303" spans="1:15" x14ac:dyDescent="0.25">
      <c r="A303" t="s">
        <v>1490</v>
      </c>
      <c r="B303" t="s">
        <v>1491</v>
      </c>
      <c r="C303" t="s">
        <v>1410</v>
      </c>
      <c r="D303" t="s">
        <v>1411</v>
      </c>
      <c r="E303" t="s">
        <v>1238</v>
      </c>
      <c r="F303">
        <v>128</v>
      </c>
      <c r="G303">
        <v>125</v>
      </c>
      <c r="H303">
        <v>4</v>
      </c>
      <c r="I303">
        <v>2</v>
      </c>
      <c r="J303">
        <v>11</v>
      </c>
      <c r="M303" t="s">
        <v>19</v>
      </c>
      <c r="O303" s="151">
        <v>0.59016000000000002</v>
      </c>
    </row>
    <row r="304" spans="1:15" x14ac:dyDescent="0.25">
      <c r="A304" t="s">
        <v>5173</v>
      </c>
      <c r="B304" t="s">
        <v>5174</v>
      </c>
      <c r="C304" t="s">
        <v>5079</v>
      </c>
      <c r="D304" t="s">
        <v>5080</v>
      </c>
      <c r="E304" t="s">
        <v>1238</v>
      </c>
      <c r="F304">
        <v>288</v>
      </c>
      <c r="G304">
        <v>285</v>
      </c>
      <c r="H304">
        <v>6</v>
      </c>
      <c r="I304">
        <v>1</v>
      </c>
      <c r="J304">
        <v>10</v>
      </c>
      <c r="M304" t="s">
        <v>19</v>
      </c>
      <c r="O304" s="151">
        <v>0.25728000000000001</v>
      </c>
    </row>
    <row r="305" spans="1:15" x14ac:dyDescent="0.25">
      <c r="A305" t="s">
        <v>1492</v>
      </c>
      <c r="B305" t="s">
        <v>1493</v>
      </c>
      <c r="C305" t="s">
        <v>1410</v>
      </c>
      <c r="D305" t="s">
        <v>1411</v>
      </c>
      <c r="E305" t="s">
        <v>1238</v>
      </c>
      <c r="F305">
        <v>128</v>
      </c>
      <c r="G305">
        <v>125</v>
      </c>
      <c r="H305">
        <v>4</v>
      </c>
      <c r="I305">
        <v>2</v>
      </c>
      <c r="J305">
        <v>11</v>
      </c>
      <c r="M305" t="s">
        <v>19</v>
      </c>
      <c r="O305" s="151">
        <v>0.59016000000000002</v>
      </c>
    </row>
    <row r="306" spans="1:15" x14ac:dyDescent="0.25">
      <c r="A306" t="s">
        <v>5175</v>
      </c>
      <c r="B306" t="s">
        <v>5176</v>
      </c>
      <c r="C306" t="s">
        <v>5079</v>
      </c>
      <c r="D306" t="s">
        <v>5080</v>
      </c>
      <c r="E306" t="s">
        <v>1238</v>
      </c>
      <c r="F306">
        <v>288</v>
      </c>
      <c r="G306">
        <v>285</v>
      </c>
      <c r="H306">
        <v>6</v>
      </c>
      <c r="I306">
        <v>1</v>
      </c>
      <c r="J306">
        <v>10</v>
      </c>
      <c r="M306" t="s">
        <v>19</v>
      </c>
      <c r="O306" s="151">
        <v>0.25728000000000001</v>
      </c>
    </row>
    <row r="307" spans="1:15" x14ac:dyDescent="0.25">
      <c r="A307" t="s">
        <v>1472</v>
      </c>
      <c r="B307" t="s">
        <v>1473</v>
      </c>
      <c r="C307" t="s">
        <v>1410</v>
      </c>
      <c r="D307" t="s">
        <v>1411</v>
      </c>
      <c r="E307" t="s">
        <v>1238</v>
      </c>
      <c r="F307">
        <v>128</v>
      </c>
      <c r="G307">
        <v>125</v>
      </c>
      <c r="H307">
        <v>4</v>
      </c>
      <c r="I307">
        <v>2</v>
      </c>
      <c r="J307">
        <v>11</v>
      </c>
      <c r="M307" t="s">
        <v>19</v>
      </c>
      <c r="O307" s="151">
        <v>0.59016000000000002</v>
      </c>
    </row>
    <row r="308" spans="1:15" x14ac:dyDescent="0.25">
      <c r="A308" t="s">
        <v>5155</v>
      </c>
      <c r="B308" t="s">
        <v>5156</v>
      </c>
      <c r="C308" t="s">
        <v>5079</v>
      </c>
      <c r="D308" t="s">
        <v>5080</v>
      </c>
      <c r="E308" t="s">
        <v>1238</v>
      </c>
      <c r="F308">
        <v>288</v>
      </c>
      <c r="G308">
        <v>285</v>
      </c>
      <c r="H308">
        <v>6</v>
      </c>
      <c r="I308">
        <v>1</v>
      </c>
      <c r="J308">
        <v>10</v>
      </c>
      <c r="M308" t="s">
        <v>19</v>
      </c>
      <c r="O308" s="151">
        <v>0.25728000000000001</v>
      </c>
    </row>
    <row r="309" spans="1:15" x14ac:dyDescent="0.25">
      <c r="A309" t="s">
        <v>1438</v>
      </c>
      <c r="B309" t="s">
        <v>1439</v>
      </c>
      <c r="C309" t="s">
        <v>1410</v>
      </c>
      <c r="D309" t="s">
        <v>1411</v>
      </c>
      <c r="E309" t="s">
        <v>1238</v>
      </c>
      <c r="F309">
        <v>128</v>
      </c>
      <c r="G309">
        <v>125</v>
      </c>
      <c r="H309">
        <v>4</v>
      </c>
      <c r="I309">
        <v>2</v>
      </c>
      <c r="J309">
        <v>11</v>
      </c>
      <c r="M309" t="s">
        <v>19</v>
      </c>
      <c r="O309" s="151">
        <v>0.59016000000000002</v>
      </c>
    </row>
    <row r="310" spans="1:15" x14ac:dyDescent="0.25">
      <c r="A310" t="s">
        <v>5121</v>
      </c>
      <c r="B310" t="s">
        <v>5122</v>
      </c>
      <c r="C310" t="s">
        <v>5079</v>
      </c>
      <c r="D310" t="s">
        <v>5080</v>
      </c>
      <c r="E310" t="s">
        <v>1238</v>
      </c>
      <c r="F310">
        <v>288</v>
      </c>
      <c r="G310">
        <v>285</v>
      </c>
      <c r="H310">
        <v>6</v>
      </c>
      <c r="I310">
        <v>1</v>
      </c>
      <c r="J310">
        <v>10</v>
      </c>
      <c r="M310" t="s">
        <v>19</v>
      </c>
      <c r="O310" s="151">
        <v>0.25728000000000001</v>
      </c>
    </row>
    <row r="311" spans="1:15" x14ac:dyDescent="0.25">
      <c r="A311" t="s">
        <v>1470</v>
      </c>
      <c r="B311" t="s">
        <v>1471</v>
      </c>
      <c r="C311" t="s">
        <v>1410</v>
      </c>
      <c r="D311" t="s">
        <v>1411</v>
      </c>
      <c r="E311" t="s">
        <v>1238</v>
      </c>
      <c r="F311">
        <v>128</v>
      </c>
      <c r="G311">
        <v>125</v>
      </c>
      <c r="H311">
        <v>4</v>
      </c>
      <c r="I311">
        <v>2</v>
      </c>
      <c r="J311">
        <v>11</v>
      </c>
      <c r="M311" t="s">
        <v>19</v>
      </c>
      <c r="O311" s="151">
        <v>0.59016000000000002</v>
      </c>
    </row>
    <row r="312" spans="1:15" x14ac:dyDescent="0.25">
      <c r="A312" t="s">
        <v>5153</v>
      </c>
      <c r="B312" t="s">
        <v>5154</v>
      </c>
      <c r="C312" t="s">
        <v>5079</v>
      </c>
      <c r="D312" t="s">
        <v>5080</v>
      </c>
      <c r="E312" t="s">
        <v>1238</v>
      </c>
      <c r="F312">
        <v>288</v>
      </c>
      <c r="G312">
        <v>285</v>
      </c>
      <c r="H312">
        <v>6</v>
      </c>
      <c r="I312">
        <v>1</v>
      </c>
      <c r="J312">
        <v>10</v>
      </c>
      <c r="M312" t="s">
        <v>19</v>
      </c>
      <c r="O312" s="151">
        <v>0.25728000000000001</v>
      </c>
    </row>
    <row r="313" spans="1:15" x14ac:dyDescent="0.25">
      <c r="A313" t="s">
        <v>1468</v>
      </c>
      <c r="B313" t="s">
        <v>1469</v>
      </c>
      <c r="C313" t="s">
        <v>1410</v>
      </c>
      <c r="D313" t="s">
        <v>1411</v>
      </c>
      <c r="E313" t="s">
        <v>1238</v>
      </c>
      <c r="F313">
        <v>128</v>
      </c>
      <c r="G313">
        <v>125</v>
      </c>
      <c r="H313">
        <v>4</v>
      </c>
      <c r="I313">
        <v>2</v>
      </c>
      <c r="J313">
        <v>11</v>
      </c>
      <c r="M313" t="s">
        <v>19</v>
      </c>
      <c r="O313" s="151">
        <v>0.59016000000000002</v>
      </c>
    </row>
    <row r="314" spans="1:15" x14ac:dyDescent="0.25">
      <c r="A314" t="s">
        <v>5151</v>
      </c>
      <c r="B314" t="s">
        <v>5152</v>
      </c>
      <c r="C314" t="s">
        <v>5079</v>
      </c>
      <c r="D314" t="s">
        <v>5080</v>
      </c>
      <c r="E314" t="s">
        <v>1238</v>
      </c>
      <c r="F314">
        <v>288</v>
      </c>
      <c r="G314">
        <v>285</v>
      </c>
      <c r="H314">
        <v>6</v>
      </c>
      <c r="I314">
        <v>1</v>
      </c>
      <c r="J314">
        <v>10</v>
      </c>
      <c r="M314" t="s">
        <v>19</v>
      </c>
      <c r="O314" s="151">
        <v>0.25728000000000001</v>
      </c>
    </row>
    <row r="315" spans="1:15" x14ac:dyDescent="0.25">
      <c r="A315" t="s">
        <v>1452</v>
      </c>
      <c r="B315" t="s">
        <v>1453</v>
      </c>
      <c r="C315" t="s">
        <v>1410</v>
      </c>
      <c r="D315" t="s">
        <v>1411</v>
      </c>
      <c r="E315" t="s">
        <v>1238</v>
      </c>
      <c r="F315">
        <v>128</v>
      </c>
      <c r="G315">
        <v>125</v>
      </c>
      <c r="H315">
        <v>4</v>
      </c>
      <c r="I315">
        <v>2</v>
      </c>
      <c r="J315">
        <v>11</v>
      </c>
      <c r="M315" t="s">
        <v>19</v>
      </c>
      <c r="O315" s="151">
        <v>0.59016000000000002</v>
      </c>
    </row>
    <row r="316" spans="1:15" x14ac:dyDescent="0.25">
      <c r="A316" t="s">
        <v>5135</v>
      </c>
      <c r="B316" t="s">
        <v>5136</v>
      </c>
      <c r="C316" t="s">
        <v>5079</v>
      </c>
      <c r="D316" t="s">
        <v>5080</v>
      </c>
      <c r="E316" t="s">
        <v>1238</v>
      </c>
      <c r="F316">
        <v>288</v>
      </c>
      <c r="G316">
        <v>285</v>
      </c>
      <c r="H316">
        <v>6</v>
      </c>
      <c r="I316">
        <v>1</v>
      </c>
      <c r="J316">
        <v>10</v>
      </c>
      <c r="M316" t="s">
        <v>19</v>
      </c>
      <c r="O316" s="151">
        <v>0.25728000000000001</v>
      </c>
    </row>
    <row r="317" spans="1:15" x14ac:dyDescent="0.25">
      <c r="A317" t="s">
        <v>1476</v>
      </c>
      <c r="B317" t="s">
        <v>1477</v>
      </c>
      <c r="C317" t="s">
        <v>1410</v>
      </c>
      <c r="D317" t="s">
        <v>1411</v>
      </c>
      <c r="E317" t="s">
        <v>1238</v>
      </c>
      <c r="F317">
        <v>128</v>
      </c>
      <c r="G317">
        <v>125</v>
      </c>
      <c r="H317">
        <v>4</v>
      </c>
      <c r="I317">
        <v>2</v>
      </c>
      <c r="J317">
        <v>11</v>
      </c>
      <c r="M317" t="s">
        <v>19</v>
      </c>
      <c r="O317" s="151">
        <v>0.59016000000000002</v>
      </c>
    </row>
    <row r="318" spans="1:15" x14ac:dyDescent="0.25">
      <c r="A318" t="s">
        <v>5159</v>
      </c>
      <c r="B318" t="s">
        <v>5160</v>
      </c>
      <c r="C318" t="s">
        <v>5079</v>
      </c>
      <c r="D318" t="s">
        <v>5080</v>
      </c>
      <c r="E318" t="s">
        <v>1238</v>
      </c>
      <c r="F318">
        <v>288</v>
      </c>
      <c r="G318">
        <v>285</v>
      </c>
      <c r="H318">
        <v>6</v>
      </c>
      <c r="I318">
        <v>1</v>
      </c>
      <c r="J318">
        <v>10</v>
      </c>
      <c r="M318" t="s">
        <v>19</v>
      </c>
      <c r="O318" s="151">
        <v>0.25728000000000001</v>
      </c>
    </row>
    <row r="319" spans="1:15" x14ac:dyDescent="0.25">
      <c r="A319" t="s">
        <v>1450</v>
      </c>
      <c r="B319" t="s">
        <v>1451</v>
      </c>
      <c r="C319" t="s">
        <v>1410</v>
      </c>
      <c r="D319" t="s">
        <v>1411</v>
      </c>
      <c r="E319" t="s">
        <v>1238</v>
      </c>
      <c r="F319">
        <v>128</v>
      </c>
      <c r="G319">
        <v>125</v>
      </c>
      <c r="H319">
        <v>4</v>
      </c>
      <c r="I319">
        <v>2</v>
      </c>
      <c r="J319">
        <v>11</v>
      </c>
      <c r="M319" t="s">
        <v>19</v>
      </c>
      <c r="O319" s="151">
        <v>0.59016000000000002</v>
      </c>
    </row>
    <row r="320" spans="1:15" x14ac:dyDescent="0.25">
      <c r="A320" t="s">
        <v>5133</v>
      </c>
      <c r="B320" t="s">
        <v>5134</v>
      </c>
      <c r="C320" t="s">
        <v>5079</v>
      </c>
      <c r="D320" t="s">
        <v>5080</v>
      </c>
      <c r="E320" t="s">
        <v>1238</v>
      </c>
      <c r="F320">
        <v>288</v>
      </c>
      <c r="G320">
        <v>285</v>
      </c>
      <c r="H320">
        <v>6</v>
      </c>
      <c r="I320">
        <v>1</v>
      </c>
      <c r="J320">
        <v>10</v>
      </c>
      <c r="M320" t="s">
        <v>19</v>
      </c>
      <c r="O320" s="151">
        <v>0.25728000000000001</v>
      </c>
    </row>
    <row r="321" spans="1:15" x14ac:dyDescent="0.25">
      <c r="A321" t="s">
        <v>1454</v>
      </c>
      <c r="B321" t="s">
        <v>1455</v>
      </c>
      <c r="C321" t="s">
        <v>1410</v>
      </c>
      <c r="D321" t="s">
        <v>1411</v>
      </c>
      <c r="E321" t="s">
        <v>1238</v>
      </c>
      <c r="F321">
        <v>128</v>
      </c>
      <c r="G321">
        <v>125</v>
      </c>
      <c r="H321">
        <v>4</v>
      </c>
      <c r="I321">
        <v>2</v>
      </c>
      <c r="J321">
        <v>11</v>
      </c>
      <c r="M321" t="s">
        <v>19</v>
      </c>
      <c r="O321" s="151">
        <v>0.59016000000000002</v>
      </c>
    </row>
    <row r="322" spans="1:15" x14ac:dyDescent="0.25">
      <c r="A322" t="s">
        <v>5137</v>
      </c>
      <c r="B322" t="s">
        <v>5138</v>
      </c>
      <c r="C322" t="s">
        <v>5079</v>
      </c>
      <c r="D322" t="s">
        <v>5080</v>
      </c>
      <c r="E322" t="s">
        <v>1238</v>
      </c>
      <c r="F322">
        <v>288</v>
      </c>
      <c r="G322">
        <v>285</v>
      </c>
      <c r="H322">
        <v>6</v>
      </c>
      <c r="I322">
        <v>1</v>
      </c>
      <c r="J322">
        <v>10</v>
      </c>
      <c r="M322" t="s">
        <v>19</v>
      </c>
      <c r="O322" s="151">
        <v>0.25728000000000001</v>
      </c>
    </row>
    <row r="323" spans="1:15" x14ac:dyDescent="0.25">
      <c r="A323" t="s">
        <v>1460</v>
      </c>
      <c r="B323" t="s">
        <v>1461</v>
      </c>
      <c r="C323" t="s">
        <v>1410</v>
      </c>
      <c r="D323" t="s">
        <v>1411</v>
      </c>
      <c r="E323" t="s">
        <v>1238</v>
      </c>
      <c r="F323">
        <v>128</v>
      </c>
      <c r="G323">
        <v>125</v>
      </c>
      <c r="H323">
        <v>4</v>
      </c>
      <c r="I323">
        <v>2</v>
      </c>
      <c r="J323">
        <v>11</v>
      </c>
      <c r="M323" t="s">
        <v>19</v>
      </c>
      <c r="O323" s="151">
        <v>0.59016000000000002</v>
      </c>
    </row>
    <row r="324" spans="1:15" x14ac:dyDescent="0.25">
      <c r="A324" t="s">
        <v>5143</v>
      </c>
      <c r="B324" t="s">
        <v>5144</v>
      </c>
      <c r="C324" t="s">
        <v>5079</v>
      </c>
      <c r="D324" t="s">
        <v>5080</v>
      </c>
      <c r="E324" t="s">
        <v>1238</v>
      </c>
      <c r="F324">
        <v>288</v>
      </c>
      <c r="G324">
        <v>285</v>
      </c>
      <c r="H324">
        <v>6</v>
      </c>
      <c r="I324">
        <v>1</v>
      </c>
      <c r="J324">
        <v>10</v>
      </c>
      <c r="M324" t="s">
        <v>19</v>
      </c>
      <c r="O324" s="151">
        <v>0.25728000000000001</v>
      </c>
    </row>
    <row r="325" spans="1:15" x14ac:dyDescent="0.25">
      <c r="A325" t="s">
        <v>1456</v>
      </c>
      <c r="B325" t="s">
        <v>1457</v>
      </c>
      <c r="C325" t="s">
        <v>1410</v>
      </c>
      <c r="D325" t="s">
        <v>1411</v>
      </c>
      <c r="E325" t="s">
        <v>1238</v>
      </c>
      <c r="F325">
        <v>128</v>
      </c>
      <c r="G325">
        <v>125</v>
      </c>
      <c r="H325">
        <v>4</v>
      </c>
      <c r="I325">
        <v>2</v>
      </c>
      <c r="J325">
        <v>11</v>
      </c>
      <c r="M325" t="s">
        <v>19</v>
      </c>
      <c r="O325" s="151">
        <v>0.59016000000000002</v>
      </c>
    </row>
    <row r="326" spans="1:15" x14ac:dyDescent="0.25">
      <c r="A326" t="s">
        <v>5139</v>
      </c>
      <c r="B326" t="s">
        <v>5140</v>
      </c>
      <c r="C326" t="s">
        <v>5079</v>
      </c>
      <c r="D326" t="s">
        <v>5080</v>
      </c>
      <c r="E326" t="s">
        <v>1238</v>
      </c>
      <c r="F326">
        <v>288</v>
      </c>
      <c r="G326">
        <v>285</v>
      </c>
      <c r="H326">
        <v>6</v>
      </c>
      <c r="I326">
        <v>1</v>
      </c>
      <c r="J326">
        <v>10</v>
      </c>
      <c r="M326" t="s">
        <v>19</v>
      </c>
      <c r="O326" s="151">
        <v>0.25728000000000001</v>
      </c>
    </row>
    <row r="327" spans="1:15" x14ac:dyDescent="0.25">
      <c r="A327" t="s">
        <v>1458</v>
      </c>
      <c r="B327" t="s">
        <v>1459</v>
      </c>
      <c r="C327" t="s">
        <v>1410</v>
      </c>
      <c r="D327" t="s">
        <v>1411</v>
      </c>
      <c r="E327" t="s">
        <v>1238</v>
      </c>
      <c r="F327">
        <v>128</v>
      </c>
      <c r="G327">
        <v>125</v>
      </c>
      <c r="H327">
        <v>4</v>
      </c>
      <c r="I327">
        <v>2</v>
      </c>
      <c r="J327">
        <v>11</v>
      </c>
      <c r="M327" t="s">
        <v>19</v>
      </c>
      <c r="O327" s="151">
        <v>0.59016000000000002</v>
      </c>
    </row>
    <row r="328" spans="1:15" x14ac:dyDescent="0.25">
      <c r="A328" t="s">
        <v>5141</v>
      </c>
      <c r="B328" t="s">
        <v>5142</v>
      </c>
      <c r="C328" t="s">
        <v>5079</v>
      </c>
      <c r="D328" t="s">
        <v>5080</v>
      </c>
      <c r="E328" t="s">
        <v>1238</v>
      </c>
      <c r="F328">
        <v>288</v>
      </c>
      <c r="G328">
        <v>285</v>
      </c>
      <c r="H328">
        <v>6</v>
      </c>
      <c r="I328">
        <v>1</v>
      </c>
      <c r="J328">
        <v>10</v>
      </c>
      <c r="M328" t="s">
        <v>19</v>
      </c>
      <c r="O328" s="151">
        <v>0.25728000000000001</v>
      </c>
    </row>
    <row r="329" spans="1:15" x14ac:dyDescent="0.25">
      <c r="A329" t="s">
        <v>1462</v>
      </c>
      <c r="B329" t="s">
        <v>1463</v>
      </c>
      <c r="C329" t="s">
        <v>1410</v>
      </c>
      <c r="D329" t="s">
        <v>1411</v>
      </c>
      <c r="E329" t="s">
        <v>1238</v>
      </c>
      <c r="F329">
        <v>128</v>
      </c>
      <c r="G329">
        <v>125</v>
      </c>
      <c r="H329">
        <v>4</v>
      </c>
      <c r="I329">
        <v>2</v>
      </c>
      <c r="J329">
        <v>11</v>
      </c>
      <c r="M329" t="s">
        <v>19</v>
      </c>
      <c r="O329" s="151">
        <v>0.59016000000000002</v>
      </c>
    </row>
    <row r="330" spans="1:15" x14ac:dyDescent="0.25">
      <c r="A330" t="s">
        <v>5145</v>
      </c>
      <c r="B330" t="s">
        <v>5146</v>
      </c>
      <c r="C330" t="s">
        <v>5079</v>
      </c>
      <c r="D330" t="s">
        <v>5080</v>
      </c>
      <c r="E330" t="s">
        <v>1238</v>
      </c>
      <c r="F330">
        <v>288</v>
      </c>
      <c r="G330">
        <v>285</v>
      </c>
      <c r="H330">
        <v>6</v>
      </c>
      <c r="I330">
        <v>1</v>
      </c>
      <c r="J330">
        <v>10</v>
      </c>
      <c r="M330" t="s">
        <v>19</v>
      </c>
      <c r="O330" s="151">
        <v>0.25728000000000001</v>
      </c>
    </row>
    <row r="331" spans="1:15" x14ac:dyDescent="0.25">
      <c r="A331" t="s">
        <v>1478</v>
      </c>
      <c r="B331" t="s">
        <v>1479</v>
      </c>
      <c r="C331" t="s">
        <v>1410</v>
      </c>
      <c r="D331" t="s">
        <v>1411</v>
      </c>
      <c r="E331" t="s">
        <v>1238</v>
      </c>
      <c r="F331">
        <v>128</v>
      </c>
      <c r="G331">
        <v>125</v>
      </c>
      <c r="H331">
        <v>4</v>
      </c>
      <c r="I331">
        <v>2</v>
      </c>
      <c r="J331">
        <v>11</v>
      </c>
      <c r="M331" t="s">
        <v>19</v>
      </c>
      <c r="O331" s="151">
        <v>0.59016000000000002</v>
      </c>
    </row>
    <row r="332" spans="1:15" x14ac:dyDescent="0.25">
      <c r="A332" t="s">
        <v>5161</v>
      </c>
      <c r="B332" t="s">
        <v>5162</v>
      </c>
      <c r="C332" t="s">
        <v>5079</v>
      </c>
      <c r="D332" t="s">
        <v>5080</v>
      </c>
      <c r="E332" t="s">
        <v>1238</v>
      </c>
      <c r="F332">
        <v>288</v>
      </c>
      <c r="G332">
        <v>285</v>
      </c>
      <c r="H332">
        <v>6</v>
      </c>
      <c r="I332">
        <v>1</v>
      </c>
      <c r="J332">
        <v>10</v>
      </c>
      <c r="M332" t="s">
        <v>19</v>
      </c>
      <c r="O332" s="151">
        <v>0.25728000000000001</v>
      </c>
    </row>
    <row r="333" spans="1:15" x14ac:dyDescent="0.25">
      <c r="A333" t="s">
        <v>1480</v>
      </c>
      <c r="B333" t="s">
        <v>1481</v>
      </c>
      <c r="C333" t="s">
        <v>1410</v>
      </c>
      <c r="D333" t="s">
        <v>1411</v>
      </c>
      <c r="E333" t="s">
        <v>1238</v>
      </c>
      <c r="F333">
        <v>128</v>
      </c>
      <c r="G333">
        <v>125</v>
      </c>
      <c r="H333">
        <v>4</v>
      </c>
      <c r="I333">
        <v>2</v>
      </c>
      <c r="J333">
        <v>11</v>
      </c>
      <c r="M333" t="s">
        <v>19</v>
      </c>
      <c r="O333" s="151">
        <v>0.59016000000000002</v>
      </c>
    </row>
    <row r="334" spans="1:15" x14ac:dyDescent="0.25">
      <c r="A334" t="s">
        <v>5163</v>
      </c>
      <c r="B334" t="s">
        <v>5164</v>
      </c>
      <c r="C334" t="s">
        <v>5079</v>
      </c>
      <c r="D334" t="s">
        <v>5080</v>
      </c>
      <c r="E334" t="s">
        <v>1238</v>
      </c>
      <c r="F334">
        <v>288</v>
      </c>
      <c r="G334">
        <v>285</v>
      </c>
      <c r="H334">
        <v>6</v>
      </c>
      <c r="I334">
        <v>1</v>
      </c>
      <c r="J334">
        <v>10</v>
      </c>
      <c r="M334" t="s">
        <v>19</v>
      </c>
      <c r="O334" s="151">
        <v>0.25728000000000001</v>
      </c>
    </row>
    <row r="335" spans="1:15" x14ac:dyDescent="0.25">
      <c r="A335" t="s">
        <v>1440</v>
      </c>
      <c r="B335" t="s">
        <v>1441</v>
      </c>
      <c r="C335" t="s">
        <v>1410</v>
      </c>
      <c r="D335" t="s">
        <v>1411</v>
      </c>
      <c r="E335" t="s">
        <v>1238</v>
      </c>
      <c r="F335">
        <v>128</v>
      </c>
      <c r="G335">
        <v>125</v>
      </c>
      <c r="H335">
        <v>4</v>
      </c>
      <c r="I335">
        <v>2</v>
      </c>
      <c r="J335">
        <v>11</v>
      </c>
      <c r="M335" t="s">
        <v>19</v>
      </c>
      <c r="O335" s="151">
        <v>0.59016000000000002</v>
      </c>
    </row>
    <row r="336" spans="1:15" x14ac:dyDescent="0.25">
      <c r="A336" t="s">
        <v>5123</v>
      </c>
      <c r="B336" t="s">
        <v>5124</v>
      </c>
      <c r="C336" t="s">
        <v>5079</v>
      </c>
      <c r="D336" t="s">
        <v>5080</v>
      </c>
      <c r="E336" t="s">
        <v>1238</v>
      </c>
      <c r="F336">
        <v>288</v>
      </c>
      <c r="G336">
        <v>285</v>
      </c>
      <c r="H336">
        <v>6</v>
      </c>
      <c r="I336">
        <v>1</v>
      </c>
      <c r="J336">
        <v>10</v>
      </c>
      <c r="M336" t="s">
        <v>19</v>
      </c>
      <c r="O336" s="151">
        <v>0.25728000000000001</v>
      </c>
    </row>
    <row r="337" spans="1:15" x14ac:dyDescent="0.25">
      <c r="A337" t="s">
        <v>1484</v>
      </c>
      <c r="B337" t="s">
        <v>1485</v>
      </c>
      <c r="C337" t="s">
        <v>1410</v>
      </c>
      <c r="D337" t="s">
        <v>1411</v>
      </c>
      <c r="E337" t="s">
        <v>1238</v>
      </c>
      <c r="F337">
        <v>128</v>
      </c>
      <c r="G337">
        <v>125</v>
      </c>
      <c r="H337">
        <v>4</v>
      </c>
      <c r="I337">
        <v>2</v>
      </c>
      <c r="J337">
        <v>11</v>
      </c>
      <c r="M337" t="s">
        <v>19</v>
      </c>
      <c r="O337" s="151">
        <v>0.59016000000000002</v>
      </c>
    </row>
    <row r="338" spans="1:15" x14ac:dyDescent="0.25">
      <c r="A338" t="s">
        <v>5167</v>
      </c>
      <c r="B338" t="s">
        <v>5168</v>
      </c>
      <c r="C338" t="s">
        <v>5079</v>
      </c>
      <c r="D338" t="s">
        <v>5080</v>
      </c>
      <c r="E338" t="s">
        <v>1238</v>
      </c>
      <c r="F338">
        <v>288</v>
      </c>
      <c r="G338">
        <v>285</v>
      </c>
      <c r="H338">
        <v>6</v>
      </c>
      <c r="I338">
        <v>1</v>
      </c>
      <c r="J338">
        <v>10</v>
      </c>
      <c r="M338" t="s">
        <v>19</v>
      </c>
      <c r="O338" s="151">
        <v>0.25728000000000001</v>
      </c>
    </row>
    <row r="339" spans="1:15" x14ac:dyDescent="0.25">
      <c r="A339" t="s">
        <v>1442</v>
      </c>
      <c r="B339" t="s">
        <v>1443</v>
      </c>
      <c r="C339" t="s">
        <v>1410</v>
      </c>
      <c r="D339" t="s">
        <v>1411</v>
      </c>
      <c r="E339" t="s">
        <v>1238</v>
      </c>
      <c r="F339">
        <v>128</v>
      </c>
      <c r="G339">
        <v>125</v>
      </c>
      <c r="H339">
        <v>4</v>
      </c>
      <c r="I339">
        <v>2</v>
      </c>
      <c r="J339">
        <v>11</v>
      </c>
      <c r="M339" t="s">
        <v>19</v>
      </c>
      <c r="O339" s="151">
        <v>0.59016000000000002</v>
      </c>
    </row>
    <row r="340" spans="1:15" x14ac:dyDescent="0.25">
      <c r="A340" t="s">
        <v>5125</v>
      </c>
      <c r="B340" t="s">
        <v>5126</v>
      </c>
      <c r="C340" t="s">
        <v>5079</v>
      </c>
      <c r="D340" t="s">
        <v>5080</v>
      </c>
      <c r="E340" t="s">
        <v>1238</v>
      </c>
      <c r="F340">
        <v>288</v>
      </c>
      <c r="G340">
        <v>285</v>
      </c>
      <c r="H340">
        <v>6</v>
      </c>
      <c r="I340">
        <v>1</v>
      </c>
      <c r="J340">
        <v>10</v>
      </c>
      <c r="M340" t="s">
        <v>19</v>
      </c>
      <c r="O340" s="151">
        <v>0.25728000000000001</v>
      </c>
    </row>
    <row r="341" spans="1:15" x14ac:dyDescent="0.25">
      <c r="A341" t="s">
        <v>1482</v>
      </c>
      <c r="B341" t="s">
        <v>1483</v>
      </c>
      <c r="C341" t="s">
        <v>1410</v>
      </c>
      <c r="D341" t="s">
        <v>1411</v>
      </c>
      <c r="E341" t="s">
        <v>1238</v>
      </c>
      <c r="F341">
        <v>128</v>
      </c>
      <c r="G341">
        <v>125</v>
      </c>
      <c r="H341">
        <v>4</v>
      </c>
      <c r="I341">
        <v>2</v>
      </c>
      <c r="J341">
        <v>11</v>
      </c>
      <c r="M341" t="s">
        <v>19</v>
      </c>
      <c r="O341" s="151">
        <v>0.59016000000000002</v>
      </c>
    </row>
    <row r="342" spans="1:15" x14ac:dyDescent="0.25">
      <c r="A342" t="s">
        <v>5165</v>
      </c>
      <c r="B342" t="s">
        <v>5166</v>
      </c>
      <c r="C342" t="s">
        <v>5079</v>
      </c>
      <c r="D342" t="s">
        <v>5080</v>
      </c>
      <c r="E342" t="s">
        <v>1238</v>
      </c>
      <c r="F342">
        <v>288</v>
      </c>
      <c r="G342">
        <v>285</v>
      </c>
      <c r="H342">
        <v>6</v>
      </c>
      <c r="I342">
        <v>1</v>
      </c>
      <c r="J342">
        <v>10</v>
      </c>
      <c r="M342" t="s">
        <v>19</v>
      </c>
      <c r="O342" s="151">
        <v>0.25728000000000001</v>
      </c>
    </row>
    <row r="343" spans="1:15" x14ac:dyDescent="0.25">
      <c r="A343" t="s">
        <v>1494</v>
      </c>
      <c r="B343" t="s">
        <v>1495</v>
      </c>
      <c r="C343" t="s">
        <v>1410</v>
      </c>
      <c r="D343" t="s">
        <v>1411</v>
      </c>
      <c r="E343" t="s">
        <v>1238</v>
      </c>
      <c r="F343">
        <v>128</v>
      </c>
      <c r="G343">
        <v>125</v>
      </c>
      <c r="H343">
        <v>4</v>
      </c>
      <c r="I343">
        <v>2</v>
      </c>
      <c r="J343">
        <v>11</v>
      </c>
      <c r="M343" t="s">
        <v>19</v>
      </c>
      <c r="O343" s="151">
        <v>0.59016000000000002</v>
      </c>
    </row>
    <row r="344" spans="1:15" x14ac:dyDescent="0.25">
      <c r="A344" t="s">
        <v>5177</v>
      </c>
      <c r="B344" t="s">
        <v>5178</v>
      </c>
      <c r="C344" t="s">
        <v>5079</v>
      </c>
      <c r="D344" t="s">
        <v>5080</v>
      </c>
      <c r="E344" t="s">
        <v>1238</v>
      </c>
      <c r="F344">
        <v>288</v>
      </c>
      <c r="G344">
        <v>285</v>
      </c>
      <c r="H344">
        <v>6</v>
      </c>
      <c r="I344">
        <v>1</v>
      </c>
      <c r="J344">
        <v>10</v>
      </c>
      <c r="M344" t="s">
        <v>19</v>
      </c>
      <c r="O344" s="151">
        <v>0.25728000000000001</v>
      </c>
    </row>
    <row r="345" spans="1:15" x14ac:dyDescent="0.25">
      <c r="A345" t="s">
        <v>1496</v>
      </c>
      <c r="B345" t="s">
        <v>1497</v>
      </c>
      <c r="C345" t="s">
        <v>1410</v>
      </c>
      <c r="D345" t="s">
        <v>1411</v>
      </c>
      <c r="E345" t="s">
        <v>1238</v>
      </c>
      <c r="F345">
        <v>128</v>
      </c>
      <c r="G345">
        <v>125</v>
      </c>
      <c r="H345">
        <v>4</v>
      </c>
      <c r="I345">
        <v>2</v>
      </c>
      <c r="J345">
        <v>11</v>
      </c>
      <c r="M345" t="s">
        <v>19</v>
      </c>
      <c r="O345" s="151">
        <v>0.59016000000000002</v>
      </c>
    </row>
    <row r="346" spans="1:15" x14ac:dyDescent="0.25">
      <c r="A346" t="s">
        <v>5179</v>
      </c>
      <c r="B346" t="s">
        <v>5180</v>
      </c>
      <c r="C346" t="s">
        <v>5079</v>
      </c>
      <c r="D346" t="s">
        <v>5080</v>
      </c>
      <c r="E346" t="s">
        <v>1238</v>
      </c>
      <c r="F346">
        <v>288</v>
      </c>
      <c r="G346">
        <v>285</v>
      </c>
      <c r="H346">
        <v>6</v>
      </c>
      <c r="I346">
        <v>1</v>
      </c>
      <c r="J346">
        <v>10</v>
      </c>
      <c r="M346" t="s">
        <v>19</v>
      </c>
      <c r="O346" s="151">
        <v>0.25728000000000001</v>
      </c>
    </row>
    <row r="347" spans="1:15" x14ac:dyDescent="0.25">
      <c r="A347" t="s">
        <v>1446</v>
      </c>
      <c r="B347" t="s">
        <v>1447</v>
      </c>
      <c r="C347" t="s">
        <v>1410</v>
      </c>
      <c r="D347" t="s">
        <v>1411</v>
      </c>
      <c r="E347" t="s">
        <v>1238</v>
      </c>
      <c r="F347">
        <v>128</v>
      </c>
      <c r="G347">
        <v>125</v>
      </c>
      <c r="H347">
        <v>4</v>
      </c>
      <c r="I347">
        <v>2</v>
      </c>
      <c r="J347">
        <v>11</v>
      </c>
      <c r="M347" t="s">
        <v>19</v>
      </c>
      <c r="O347" s="151">
        <v>0.59016000000000002</v>
      </c>
    </row>
    <row r="348" spans="1:15" x14ac:dyDescent="0.25">
      <c r="A348" t="s">
        <v>5129</v>
      </c>
      <c r="B348" t="s">
        <v>5130</v>
      </c>
      <c r="C348" t="s">
        <v>5079</v>
      </c>
      <c r="D348" t="s">
        <v>5080</v>
      </c>
      <c r="E348" t="s">
        <v>1238</v>
      </c>
      <c r="F348">
        <v>288</v>
      </c>
      <c r="G348">
        <v>285</v>
      </c>
      <c r="H348">
        <v>6</v>
      </c>
      <c r="I348">
        <v>1</v>
      </c>
      <c r="J348">
        <v>10</v>
      </c>
      <c r="M348" t="s">
        <v>19</v>
      </c>
      <c r="O348" s="151">
        <v>0.25728000000000001</v>
      </c>
    </row>
    <row r="349" spans="1:15" x14ac:dyDescent="0.25">
      <c r="A349" t="s">
        <v>1448</v>
      </c>
      <c r="B349" t="s">
        <v>1449</v>
      </c>
      <c r="C349" t="s">
        <v>1410</v>
      </c>
      <c r="D349" t="s">
        <v>1411</v>
      </c>
      <c r="E349" t="s">
        <v>1238</v>
      </c>
      <c r="F349">
        <v>128</v>
      </c>
      <c r="G349">
        <v>125</v>
      </c>
      <c r="H349">
        <v>4</v>
      </c>
      <c r="I349">
        <v>2</v>
      </c>
      <c r="J349">
        <v>11</v>
      </c>
      <c r="M349" t="s">
        <v>19</v>
      </c>
      <c r="O349" s="151">
        <v>0.59016000000000002</v>
      </c>
    </row>
    <row r="350" spans="1:15" x14ac:dyDescent="0.25">
      <c r="A350" t="s">
        <v>5131</v>
      </c>
      <c r="B350" t="s">
        <v>5132</v>
      </c>
      <c r="C350" t="s">
        <v>5079</v>
      </c>
      <c r="D350" t="s">
        <v>5080</v>
      </c>
      <c r="E350" t="s">
        <v>1238</v>
      </c>
      <c r="F350">
        <v>288</v>
      </c>
      <c r="G350">
        <v>285</v>
      </c>
      <c r="H350">
        <v>6</v>
      </c>
      <c r="I350">
        <v>1</v>
      </c>
      <c r="J350">
        <v>10</v>
      </c>
      <c r="M350" t="s">
        <v>19</v>
      </c>
      <c r="O350" s="151">
        <v>0.25728000000000001</v>
      </c>
    </row>
    <row r="351" spans="1:15" x14ac:dyDescent="0.25">
      <c r="A351" t="s">
        <v>1464</v>
      </c>
      <c r="B351" t="s">
        <v>1465</v>
      </c>
      <c r="C351" t="s">
        <v>1410</v>
      </c>
      <c r="D351" t="s">
        <v>1411</v>
      </c>
      <c r="E351" t="s">
        <v>1238</v>
      </c>
      <c r="F351">
        <v>128</v>
      </c>
      <c r="G351">
        <v>125</v>
      </c>
      <c r="H351">
        <v>4</v>
      </c>
      <c r="I351">
        <v>2</v>
      </c>
      <c r="J351">
        <v>11</v>
      </c>
      <c r="M351" t="s">
        <v>19</v>
      </c>
      <c r="O351" s="151">
        <v>0.59016000000000002</v>
      </c>
    </row>
    <row r="352" spans="1:15" x14ac:dyDescent="0.25">
      <c r="A352" t="s">
        <v>5147</v>
      </c>
      <c r="B352" t="s">
        <v>5148</v>
      </c>
      <c r="C352" t="s">
        <v>5079</v>
      </c>
      <c r="D352" t="s">
        <v>5080</v>
      </c>
      <c r="E352" t="s">
        <v>1238</v>
      </c>
      <c r="F352">
        <v>288</v>
      </c>
      <c r="G352">
        <v>285</v>
      </c>
      <c r="H352">
        <v>6</v>
      </c>
      <c r="I352">
        <v>1</v>
      </c>
      <c r="J352">
        <v>10</v>
      </c>
      <c r="M352" t="s">
        <v>19</v>
      </c>
      <c r="O352" s="151">
        <v>0.25728000000000001</v>
      </c>
    </row>
    <row r="353" spans="1:15" x14ac:dyDescent="0.25">
      <c r="A353" t="s">
        <v>1498</v>
      </c>
      <c r="B353" t="s">
        <v>1499</v>
      </c>
      <c r="C353" t="s">
        <v>1410</v>
      </c>
      <c r="D353" t="s">
        <v>1411</v>
      </c>
      <c r="E353" t="s">
        <v>1238</v>
      </c>
      <c r="F353">
        <v>128</v>
      </c>
      <c r="G353">
        <v>125</v>
      </c>
      <c r="H353">
        <v>4</v>
      </c>
      <c r="I353">
        <v>2</v>
      </c>
      <c r="J353">
        <v>11</v>
      </c>
      <c r="M353" t="s">
        <v>19</v>
      </c>
      <c r="O353" s="151">
        <v>0.59016000000000002</v>
      </c>
    </row>
    <row r="354" spans="1:15" x14ac:dyDescent="0.25">
      <c r="A354" t="s">
        <v>1500</v>
      </c>
      <c r="B354" t="s">
        <v>1501</v>
      </c>
      <c r="C354" t="s">
        <v>1410</v>
      </c>
      <c r="D354" t="s">
        <v>1411</v>
      </c>
      <c r="E354" t="s">
        <v>1238</v>
      </c>
      <c r="F354">
        <v>128</v>
      </c>
      <c r="G354">
        <v>125</v>
      </c>
      <c r="H354">
        <v>4</v>
      </c>
      <c r="I354">
        <v>2</v>
      </c>
      <c r="J354">
        <v>11</v>
      </c>
      <c r="M354" t="s">
        <v>19</v>
      </c>
      <c r="O354" s="151">
        <v>0.59016000000000002</v>
      </c>
    </row>
    <row r="355" spans="1:15" x14ac:dyDescent="0.25">
      <c r="A355" t="s">
        <v>1502</v>
      </c>
      <c r="B355" t="s">
        <v>1503</v>
      </c>
      <c r="C355" t="s">
        <v>1410</v>
      </c>
      <c r="D355" t="s">
        <v>1411</v>
      </c>
      <c r="E355" t="s">
        <v>1238</v>
      </c>
      <c r="F355">
        <v>128</v>
      </c>
      <c r="G355">
        <v>125</v>
      </c>
      <c r="H355">
        <v>4</v>
      </c>
      <c r="I355">
        <v>2</v>
      </c>
      <c r="J355">
        <v>11</v>
      </c>
      <c r="M355" t="s">
        <v>19</v>
      </c>
      <c r="O355" s="151">
        <v>0.59016000000000002</v>
      </c>
    </row>
    <row r="356" spans="1:15" x14ac:dyDescent="0.25">
      <c r="A356" t="s">
        <v>1504</v>
      </c>
      <c r="B356" t="s">
        <v>1505</v>
      </c>
      <c r="C356" t="s">
        <v>1410</v>
      </c>
      <c r="D356" t="s">
        <v>1411</v>
      </c>
      <c r="E356" t="s">
        <v>1238</v>
      </c>
      <c r="F356">
        <v>128</v>
      </c>
      <c r="G356">
        <v>125</v>
      </c>
      <c r="H356">
        <v>4</v>
      </c>
      <c r="I356">
        <v>2</v>
      </c>
      <c r="J356">
        <v>11</v>
      </c>
      <c r="M356" t="s">
        <v>19</v>
      </c>
      <c r="O356" s="151">
        <v>0.59016000000000002</v>
      </c>
    </row>
    <row r="357" spans="1:15" x14ac:dyDescent="0.25">
      <c r="A357" t="s">
        <v>1506</v>
      </c>
      <c r="B357" t="s">
        <v>1507</v>
      </c>
      <c r="C357" t="s">
        <v>1410</v>
      </c>
      <c r="D357" t="s">
        <v>1411</v>
      </c>
      <c r="E357" t="s">
        <v>1238</v>
      </c>
      <c r="F357">
        <v>128</v>
      </c>
      <c r="G357">
        <v>125</v>
      </c>
      <c r="H357">
        <v>4</v>
      </c>
      <c r="I357">
        <v>2</v>
      </c>
      <c r="J357">
        <v>11</v>
      </c>
      <c r="M357" t="s">
        <v>19</v>
      </c>
      <c r="O357" s="151">
        <v>0.59016000000000002</v>
      </c>
    </row>
    <row r="358" spans="1:15" x14ac:dyDescent="0.25">
      <c r="A358" t="s">
        <v>1508</v>
      </c>
      <c r="B358" t="s">
        <v>1509</v>
      </c>
      <c r="C358" t="s">
        <v>1410</v>
      </c>
      <c r="D358" t="s">
        <v>1411</v>
      </c>
      <c r="E358" t="s">
        <v>1238</v>
      </c>
      <c r="F358">
        <v>128</v>
      </c>
      <c r="G358">
        <v>125</v>
      </c>
      <c r="H358">
        <v>4</v>
      </c>
      <c r="I358">
        <v>2</v>
      </c>
      <c r="J358">
        <v>11</v>
      </c>
      <c r="M358" t="s">
        <v>19</v>
      </c>
      <c r="O358" s="151">
        <v>0.59016000000000002</v>
      </c>
    </row>
    <row r="359" spans="1:15" x14ac:dyDescent="0.25">
      <c r="A359" t="s">
        <v>1510</v>
      </c>
      <c r="B359" t="s">
        <v>1511</v>
      </c>
      <c r="C359" t="s">
        <v>1410</v>
      </c>
      <c r="D359" t="s">
        <v>1411</v>
      </c>
      <c r="E359" t="s">
        <v>1238</v>
      </c>
      <c r="F359">
        <v>128</v>
      </c>
      <c r="G359">
        <v>125</v>
      </c>
      <c r="H359">
        <v>4</v>
      </c>
      <c r="I359">
        <v>2</v>
      </c>
      <c r="J359">
        <v>11</v>
      </c>
      <c r="M359" t="s">
        <v>19</v>
      </c>
      <c r="O359" s="151">
        <v>0.59016000000000002</v>
      </c>
    </row>
    <row r="360" spans="1:15" x14ac:dyDescent="0.25">
      <c r="A360" t="s">
        <v>1512</v>
      </c>
      <c r="B360" t="s">
        <v>1513</v>
      </c>
      <c r="C360" t="s">
        <v>1410</v>
      </c>
      <c r="D360" t="s">
        <v>1411</v>
      </c>
      <c r="E360" t="s">
        <v>1238</v>
      </c>
      <c r="F360">
        <v>128</v>
      </c>
      <c r="G360">
        <v>125</v>
      </c>
      <c r="H360">
        <v>4</v>
      </c>
      <c r="I360">
        <v>2</v>
      </c>
      <c r="J360">
        <v>11</v>
      </c>
      <c r="M360" t="s">
        <v>19</v>
      </c>
      <c r="O360" s="151">
        <v>0.59016000000000002</v>
      </c>
    </row>
    <row r="361" spans="1:15" x14ac:dyDescent="0.25">
      <c r="A361" t="s">
        <v>1514</v>
      </c>
      <c r="B361" t="s">
        <v>1515</v>
      </c>
      <c r="C361" t="s">
        <v>1410</v>
      </c>
      <c r="D361" t="s">
        <v>1411</v>
      </c>
      <c r="E361" t="s">
        <v>1238</v>
      </c>
      <c r="F361">
        <v>128</v>
      </c>
      <c r="G361">
        <v>125</v>
      </c>
      <c r="H361">
        <v>4</v>
      </c>
      <c r="I361">
        <v>2</v>
      </c>
      <c r="J361">
        <v>11</v>
      </c>
      <c r="M361" t="s">
        <v>19</v>
      </c>
      <c r="O361" s="151">
        <v>0.59016000000000002</v>
      </c>
    </row>
    <row r="362" spans="1:15" x14ac:dyDescent="0.25">
      <c r="A362" t="s">
        <v>1516</v>
      </c>
      <c r="B362" t="s">
        <v>1517</v>
      </c>
      <c r="C362" t="s">
        <v>1410</v>
      </c>
      <c r="D362" t="s">
        <v>1411</v>
      </c>
      <c r="E362" t="s">
        <v>1238</v>
      </c>
      <c r="F362">
        <v>128</v>
      </c>
      <c r="G362">
        <v>125</v>
      </c>
      <c r="H362">
        <v>4</v>
      </c>
      <c r="I362">
        <v>2</v>
      </c>
      <c r="J362">
        <v>11</v>
      </c>
      <c r="M362" t="s">
        <v>19</v>
      </c>
      <c r="O362" s="151">
        <v>0.59016000000000002</v>
      </c>
    </row>
    <row r="363" spans="1:15" x14ac:dyDescent="0.25">
      <c r="A363" t="s">
        <v>1518</v>
      </c>
      <c r="B363" t="s">
        <v>1519</v>
      </c>
      <c r="C363" t="s">
        <v>1410</v>
      </c>
      <c r="D363" t="s">
        <v>1411</v>
      </c>
      <c r="E363" t="s">
        <v>1238</v>
      </c>
      <c r="F363">
        <v>128</v>
      </c>
      <c r="G363">
        <v>125</v>
      </c>
      <c r="H363">
        <v>4</v>
      </c>
      <c r="I363">
        <v>2</v>
      </c>
      <c r="J363">
        <v>11</v>
      </c>
      <c r="M363" t="s">
        <v>19</v>
      </c>
      <c r="O363" s="151">
        <v>0.59016000000000002</v>
      </c>
    </row>
    <row r="364" spans="1:15" x14ac:dyDescent="0.25">
      <c r="A364" t="s">
        <v>1520</v>
      </c>
      <c r="B364" t="s">
        <v>1521</v>
      </c>
      <c r="C364" t="s">
        <v>1410</v>
      </c>
      <c r="D364" t="s">
        <v>1411</v>
      </c>
      <c r="E364" t="s">
        <v>1238</v>
      </c>
      <c r="F364">
        <v>128</v>
      </c>
      <c r="G364">
        <v>125</v>
      </c>
      <c r="H364">
        <v>4</v>
      </c>
      <c r="I364">
        <v>2</v>
      </c>
      <c r="J364">
        <v>11</v>
      </c>
      <c r="M364" t="s">
        <v>19</v>
      </c>
      <c r="O364" s="151">
        <v>0.59016000000000002</v>
      </c>
    </row>
    <row r="365" spans="1:15" x14ac:dyDescent="0.25">
      <c r="A365" t="s">
        <v>1522</v>
      </c>
      <c r="B365" t="s">
        <v>1523</v>
      </c>
      <c r="C365" t="s">
        <v>1410</v>
      </c>
      <c r="D365" t="s">
        <v>1411</v>
      </c>
      <c r="E365" t="s">
        <v>1238</v>
      </c>
      <c r="F365">
        <v>128</v>
      </c>
      <c r="G365">
        <v>125</v>
      </c>
      <c r="H365">
        <v>4</v>
      </c>
      <c r="I365">
        <v>2</v>
      </c>
      <c r="J365">
        <v>11</v>
      </c>
      <c r="M365" t="s">
        <v>19</v>
      </c>
      <c r="O365" s="151">
        <v>0.59016000000000002</v>
      </c>
    </row>
    <row r="366" spans="1:15" x14ac:dyDescent="0.25">
      <c r="A366" t="s">
        <v>1255</v>
      </c>
      <c r="B366" t="s">
        <v>1256</v>
      </c>
      <c r="C366" t="s">
        <v>1190</v>
      </c>
      <c r="D366" t="s">
        <v>1191</v>
      </c>
      <c r="E366" t="s">
        <v>1238</v>
      </c>
      <c r="F366">
        <v>128</v>
      </c>
      <c r="G366">
        <v>125</v>
      </c>
      <c r="H366">
        <v>4</v>
      </c>
      <c r="I366">
        <v>1</v>
      </c>
      <c r="J366">
        <v>11</v>
      </c>
      <c r="M366" t="s">
        <v>19</v>
      </c>
      <c r="O366" s="151">
        <v>0.70128000000000001</v>
      </c>
    </row>
    <row r="367" spans="1:15" x14ac:dyDescent="0.25">
      <c r="A367" t="s">
        <v>2249</v>
      </c>
      <c r="B367" t="s">
        <v>2250</v>
      </c>
      <c r="C367" t="s">
        <v>2041</v>
      </c>
      <c r="D367" t="s">
        <v>2042</v>
      </c>
      <c r="E367" t="s">
        <v>1238</v>
      </c>
      <c r="F367">
        <v>288</v>
      </c>
      <c r="G367">
        <v>285</v>
      </c>
      <c r="H367">
        <v>6</v>
      </c>
      <c r="I367">
        <v>1</v>
      </c>
      <c r="J367">
        <v>10</v>
      </c>
      <c r="M367" t="s">
        <v>19</v>
      </c>
      <c r="O367" s="151">
        <v>0.34895999999999999</v>
      </c>
    </row>
    <row r="368" spans="1:15" x14ac:dyDescent="0.25">
      <c r="A368" t="s">
        <v>1267</v>
      </c>
      <c r="B368" t="s">
        <v>1268</v>
      </c>
      <c r="C368" t="s">
        <v>1190</v>
      </c>
      <c r="D368" t="s">
        <v>1191</v>
      </c>
      <c r="E368" t="s">
        <v>1238</v>
      </c>
      <c r="F368">
        <v>128</v>
      </c>
      <c r="G368">
        <v>125</v>
      </c>
      <c r="H368">
        <v>4</v>
      </c>
      <c r="I368">
        <v>1</v>
      </c>
      <c r="J368">
        <v>11</v>
      </c>
      <c r="M368" t="s">
        <v>19</v>
      </c>
      <c r="O368" s="151">
        <v>0.70128000000000001</v>
      </c>
    </row>
    <row r="369" spans="1:15" x14ac:dyDescent="0.25">
      <c r="A369" t="s">
        <v>1269</v>
      </c>
      <c r="B369" t="s">
        <v>1270</v>
      </c>
      <c r="C369" t="s">
        <v>1190</v>
      </c>
      <c r="D369" t="s">
        <v>1191</v>
      </c>
      <c r="E369" t="s">
        <v>1238</v>
      </c>
      <c r="F369">
        <v>128</v>
      </c>
      <c r="G369">
        <v>125</v>
      </c>
      <c r="H369">
        <v>4</v>
      </c>
      <c r="I369">
        <v>1</v>
      </c>
      <c r="J369">
        <v>11</v>
      </c>
      <c r="M369" t="s">
        <v>19</v>
      </c>
      <c r="O369" s="151">
        <v>0.70128000000000001</v>
      </c>
    </row>
    <row r="370" spans="1:15" x14ac:dyDescent="0.25">
      <c r="A370" t="s">
        <v>1257</v>
      </c>
      <c r="B370" t="s">
        <v>1258</v>
      </c>
      <c r="C370" t="s">
        <v>1190</v>
      </c>
      <c r="D370" t="s">
        <v>1191</v>
      </c>
      <c r="E370" t="s">
        <v>1238</v>
      </c>
      <c r="F370">
        <v>128</v>
      </c>
      <c r="G370">
        <v>125</v>
      </c>
      <c r="H370">
        <v>4</v>
      </c>
      <c r="I370">
        <v>1</v>
      </c>
      <c r="J370">
        <v>11</v>
      </c>
      <c r="M370" t="s">
        <v>19</v>
      </c>
      <c r="O370" s="151">
        <v>0.70128000000000001</v>
      </c>
    </row>
    <row r="371" spans="1:15" x14ac:dyDescent="0.25">
      <c r="A371" t="s">
        <v>1263</v>
      </c>
      <c r="B371" t="s">
        <v>1264</v>
      </c>
      <c r="C371" t="s">
        <v>1190</v>
      </c>
      <c r="D371" t="s">
        <v>1191</v>
      </c>
      <c r="E371" t="s">
        <v>1238</v>
      </c>
      <c r="F371">
        <v>128</v>
      </c>
      <c r="G371">
        <v>125</v>
      </c>
      <c r="H371">
        <v>4</v>
      </c>
      <c r="I371">
        <v>1</v>
      </c>
      <c r="J371">
        <v>11</v>
      </c>
      <c r="M371" t="s">
        <v>19</v>
      </c>
      <c r="O371" s="151">
        <v>0.70128000000000001</v>
      </c>
    </row>
    <row r="372" spans="1:15" x14ac:dyDescent="0.25">
      <c r="A372" t="s">
        <v>1259</v>
      </c>
      <c r="B372" t="s">
        <v>1260</v>
      </c>
      <c r="C372" t="s">
        <v>1190</v>
      </c>
      <c r="D372" t="s">
        <v>1191</v>
      </c>
      <c r="E372" t="s">
        <v>1238</v>
      </c>
      <c r="F372">
        <v>128</v>
      </c>
      <c r="G372">
        <v>125</v>
      </c>
      <c r="H372">
        <v>4</v>
      </c>
      <c r="I372">
        <v>1</v>
      </c>
      <c r="J372">
        <v>11</v>
      </c>
      <c r="M372" t="s">
        <v>19</v>
      </c>
      <c r="O372" s="151">
        <v>0.70128000000000001</v>
      </c>
    </row>
    <row r="373" spans="1:15" x14ac:dyDescent="0.25">
      <c r="A373" t="s">
        <v>1261</v>
      </c>
      <c r="B373" t="s">
        <v>1262</v>
      </c>
      <c r="C373" t="s">
        <v>1190</v>
      </c>
      <c r="D373" t="s">
        <v>1191</v>
      </c>
      <c r="E373" t="s">
        <v>1238</v>
      </c>
      <c r="F373">
        <v>128</v>
      </c>
      <c r="G373">
        <v>125</v>
      </c>
      <c r="H373">
        <v>4</v>
      </c>
      <c r="I373">
        <v>1</v>
      </c>
      <c r="J373">
        <v>11</v>
      </c>
      <c r="M373" t="s">
        <v>19</v>
      </c>
      <c r="O373" s="151">
        <v>0.70128000000000001</v>
      </c>
    </row>
    <row r="374" spans="1:15" x14ac:dyDescent="0.25">
      <c r="A374" t="s">
        <v>1265</v>
      </c>
      <c r="B374" t="s">
        <v>1266</v>
      </c>
      <c r="C374" t="s">
        <v>1190</v>
      </c>
      <c r="D374" t="s">
        <v>1191</v>
      </c>
      <c r="E374" t="s">
        <v>1238</v>
      </c>
      <c r="F374">
        <v>128</v>
      </c>
      <c r="G374">
        <v>125</v>
      </c>
      <c r="H374">
        <v>4</v>
      </c>
      <c r="I374">
        <v>1</v>
      </c>
      <c r="J374">
        <v>11</v>
      </c>
      <c r="M374" t="s">
        <v>19</v>
      </c>
      <c r="O374" s="151">
        <v>0.70128000000000001</v>
      </c>
    </row>
    <row r="375" spans="1:15" x14ac:dyDescent="0.25">
      <c r="A375" t="s">
        <v>1532</v>
      </c>
      <c r="B375" t="s">
        <v>1533</v>
      </c>
      <c r="C375" t="s">
        <v>1410</v>
      </c>
      <c r="D375" t="s">
        <v>1411</v>
      </c>
      <c r="E375" t="s">
        <v>1238</v>
      </c>
      <c r="F375">
        <v>128</v>
      </c>
      <c r="G375">
        <v>125</v>
      </c>
      <c r="H375">
        <v>4</v>
      </c>
      <c r="I375">
        <v>1</v>
      </c>
      <c r="J375">
        <v>11</v>
      </c>
      <c r="M375" t="s">
        <v>19</v>
      </c>
      <c r="O375" s="151">
        <v>0.70128000000000001</v>
      </c>
    </row>
    <row r="376" spans="1:15" x14ac:dyDescent="0.25">
      <c r="A376" t="s">
        <v>1534</v>
      </c>
      <c r="B376" t="s">
        <v>1535</v>
      </c>
      <c r="C376" t="s">
        <v>1410</v>
      </c>
      <c r="D376" t="s">
        <v>1411</v>
      </c>
      <c r="E376" t="s">
        <v>1238</v>
      </c>
      <c r="F376">
        <v>128</v>
      </c>
      <c r="G376">
        <v>125</v>
      </c>
      <c r="H376">
        <v>4</v>
      </c>
      <c r="I376">
        <v>1</v>
      </c>
      <c r="J376">
        <v>11</v>
      </c>
      <c r="M376" t="s">
        <v>19</v>
      </c>
      <c r="O376" s="151">
        <v>0.70128000000000001</v>
      </c>
    </row>
    <row r="377" spans="1:15" x14ac:dyDescent="0.25">
      <c r="A377" t="s">
        <v>1530</v>
      </c>
      <c r="B377" t="s">
        <v>1531</v>
      </c>
      <c r="C377" t="s">
        <v>1410</v>
      </c>
      <c r="D377" t="s">
        <v>1411</v>
      </c>
      <c r="E377" t="s">
        <v>1238</v>
      </c>
      <c r="F377">
        <v>128</v>
      </c>
      <c r="G377">
        <v>125</v>
      </c>
      <c r="H377">
        <v>4</v>
      </c>
      <c r="I377">
        <v>1</v>
      </c>
      <c r="J377">
        <v>11</v>
      </c>
      <c r="M377" t="s">
        <v>19</v>
      </c>
      <c r="O377" s="151">
        <v>0.70128000000000001</v>
      </c>
    </row>
    <row r="378" spans="1:15" x14ac:dyDescent="0.25">
      <c r="A378" t="s">
        <v>1536</v>
      </c>
      <c r="B378" t="s">
        <v>1537</v>
      </c>
      <c r="C378" t="s">
        <v>1410</v>
      </c>
      <c r="D378" t="s">
        <v>1411</v>
      </c>
      <c r="E378" t="s">
        <v>1238</v>
      </c>
      <c r="F378">
        <v>128</v>
      </c>
      <c r="G378">
        <v>125</v>
      </c>
      <c r="H378">
        <v>4</v>
      </c>
      <c r="I378">
        <v>1</v>
      </c>
      <c r="J378">
        <v>11</v>
      </c>
      <c r="M378" t="s">
        <v>19</v>
      </c>
      <c r="O378" s="151">
        <v>0.70128000000000001</v>
      </c>
    </row>
    <row r="379" spans="1:15" x14ac:dyDescent="0.25">
      <c r="A379" t="s">
        <v>2251</v>
      </c>
      <c r="B379" t="s">
        <v>2252</v>
      </c>
      <c r="C379" t="s">
        <v>2041</v>
      </c>
      <c r="D379" t="s">
        <v>2042</v>
      </c>
      <c r="E379" t="s">
        <v>2253</v>
      </c>
      <c r="F379">
        <v>288</v>
      </c>
      <c r="G379">
        <v>285</v>
      </c>
      <c r="H379">
        <v>6</v>
      </c>
      <c r="I379">
        <v>1</v>
      </c>
      <c r="J379">
        <v>6</v>
      </c>
      <c r="M379" t="s">
        <v>19</v>
      </c>
      <c r="O379" s="151">
        <v>0.18359999999999999</v>
      </c>
    </row>
    <row r="380" spans="1:15" x14ac:dyDescent="0.25">
      <c r="A380" t="s">
        <v>6180</v>
      </c>
      <c r="B380" t="s">
        <v>6181</v>
      </c>
      <c r="C380" t="s">
        <v>6112</v>
      </c>
      <c r="D380" t="s">
        <v>6113</v>
      </c>
      <c r="E380" t="s">
        <v>2253</v>
      </c>
      <c r="F380">
        <v>288</v>
      </c>
      <c r="G380">
        <v>285</v>
      </c>
      <c r="H380">
        <v>6</v>
      </c>
      <c r="I380">
        <v>1</v>
      </c>
      <c r="J380">
        <v>6</v>
      </c>
      <c r="M380" t="s">
        <v>19</v>
      </c>
      <c r="O380" s="151">
        <v>0.18359999999999999</v>
      </c>
    </row>
    <row r="381" spans="1:15" x14ac:dyDescent="0.25">
      <c r="A381" t="s">
        <v>6184</v>
      </c>
      <c r="B381" t="s">
        <v>6185</v>
      </c>
      <c r="C381" t="s">
        <v>6112</v>
      </c>
      <c r="D381" t="s">
        <v>6113</v>
      </c>
      <c r="E381" t="s">
        <v>2253</v>
      </c>
      <c r="F381">
        <v>288</v>
      </c>
      <c r="G381">
        <v>285</v>
      </c>
      <c r="H381">
        <v>6</v>
      </c>
      <c r="I381">
        <v>1</v>
      </c>
      <c r="J381">
        <v>6</v>
      </c>
      <c r="M381" t="s">
        <v>19</v>
      </c>
      <c r="O381" s="151">
        <v>0.18359999999999999</v>
      </c>
    </row>
    <row r="382" spans="1:15" x14ac:dyDescent="0.25">
      <c r="A382" t="s">
        <v>6186</v>
      </c>
      <c r="B382" t="s">
        <v>6187</v>
      </c>
      <c r="C382" t="s">
        <v>6112</v>
      </c>
      <c r="D382" t="s">
        <v>6113</v>
      </c>
      <c r="E382" t="s">
        <v>2253</v>
      </c>
      <c r="F382">
        <v>288</v>
      </c>
      <c r="G382">
        <v>285</v>
      </c>
      <c r="H382">
        <v>6</v>
      </c>
      <c r="I382">
        <v>1</v>
      </c>
      <c r="J382">
        <v>6</v>
      </c>
      <c r="M382" t="s">
        <v>19</v>
      </c>
      <c r="O382" s="151">
        <v>0.18359999999999999</v>
      </c>
    </row>
    <row r="383" spans="1:15" x14ac:dyDescent="0.25">
      <c r="A383" t="s">
        <v>6182</v>
      </c>
      <c r="B383" t="s">
        <v>6183</v>
      </c>
      <c r="C383" t="s">
        <v>6112</v>
      </c>
      <c r="D383" t="s">
        <v>6113</v>
      </c>
      <c r="E383" t="s">
        <v>2253</v>
      </c>
      <c r="F383">
        <v>288</v>
      </c>
      <c r="G383">
        <v>285</v>
      </c>
      <c r="H383">
        <v>6</v>
      </c>
      <c r="I383">
        <v>1</v>
      </c>
      <c r="J383">
        <v>6</v>
      </c>
      <c r="M383" t="s">
        <v>19</v>
      </c>
      <c r="O383" s="151">
        <v>0.18359999999999999</v>
      </c>
    </row>
    <row r="384" spans="1:15" x14ac:dyDescent="0.25">
      <c r="A384" t="s">
        <v>6188</v>
      </c>
      <c r="B384" t="s">
        <v>6189</v>
      </c>
      <c r="C384" t="s">
        <v>6112</v>
      </c>
      <c r="D384" t="s">
        <v>6113</v>
      </c>
      <c r="E384" t="s">
        <v>2253</v>
      </c>
      <c r="F384">
        <v>288</v>
      </c>
      <c r="G384">
        <v>285</v>
      </c>
      <c r="H384">
        <v>6</v>
      </c>
      <c r="I384">
        <v>1</v>
      </c>
      <c r="J384">
        <v>6</v>
      </c>
      <c r="M384" t="s">
        <v>19</v>
      </c>
      <c r="O384" s="151">
        <v>0.18359999999999999</v>
      </c>
    </row>
    <row r="385" spans="1:15" x14ac:dyDescent="0.25">
      <c r="A385" t="s">
        <v>6190</v>
      </c>
      <c r="B385" t="s">
        <v>6191</v>
      </c>
      <c r="C385" t="s">
        <v>6112</v>
      </c>
      <c r="D385" t="s">
        <v>6113</v>
      </c>
      <c r="E385" t="s">
        <v>2253</v>
      </c>
      <c r="F385">
        <v>288</v>
      </c>
      <c r="G385">
        <v>285</v>
      </c>
      <c r="H385">
        <v>6</v>
      </c>
      <c r="I385">
        <v>1</v>
      </c>
      <c r="J385">
        <v>6</v>
      </c>
      <c r="M385" t="s">
        <v>19</v>
      </c>
      <c r="O385" s="151">
        <v>0</v>
      </c>
    </row>
    <row r="386" spans="1:15" x14ac:dyDescent="0.25">
      <c r="A386" t="s">
        <v>2254</v>
      </c>
      <c r="B386" t="s">
        <v>2255</v>
      </c>
      <c r="C386" t="s">
        <v>2041</v>
      </c>
      <c r="D386" t="s">
        <v>2042</v>
      </c>
      <c r="E386" t="s">
        <v>2253</v>
      </c>
      <c r="F386">
        <v>288</v>
      </c>
      <c r="G386">
        <v>285</v>
      </c>
      <c r="H386">
        <v>6</v>
      </c>
      <c r="I386">
        <v>1</v>
      </c>
      <c r="J386">
        <v>6</v>
      </c>
      <c r="M386" t="s">
        <v>19</v>
      </c>
      <c r="O386" s="151">
        <v>0.21132000000000001</v>
      </c>
    </row>
    <row r="387" spans="1:15" x14ac:dyDescent="0.25">
      <c r="A387" t="s">
        <v>6637</v>
      </c>
      <c r="B387" t="s">
        <v>6638</v>
      </c>
      <c r="C387" t="s">
        <v>6469</v>
      </c>
      <c r="D387" t="s">
        <v>6470</v>
      </c>
      <c r="E387" t="s">
        <v>2253</v>
      </c>
      <c r="F387">
        <v>512</v>
      </c>
      <c r="G387">
        <v>500</v>
      </c>
      <c r="H387">
        <v>6</v>
      </c>
      <c r="I387">
        <v>1</v>
      </c>
      <c r="J387">
        <v>6</v>
      </c>
      <c r="M387" t="s">
        <v>19</v>
      </c>
      <c r="O387" s="151">
        <v>0.16511999999999999</v>
      </c>
    </row>
    <row r="388" spans="1:15" x14ac:dyDescent="0.25">
      <c r="A388" t="s">
        <v>2256</v>
      </c>
      <c r="B388" t="s">
        <v>2257</v>
      </c>
      <c r="C388" t="s">
        <v>2041</v>
      </c>
      <c r="D388" t="s">
        <v>2042</v>
      </c>
      <c r="E388" t="s">
        <v>2253</v>
      </c>
      <c r="F388">
        <v>288</v>
      </c>
      <c r="G388">
        <v>285</v>
      </c>
      <c r="H388">
        <v>6</v>
      </c>
      <c r="I388">
        <v>1</v>
      </c>
      <c r="J388">
        <v>6</v>
      </c>
      <c r="M388" t="s">
        <v>19</v>
      </c>
      <c r="O388" s="151">
        <v>0.21132000000000001</v>
      </c>
    </row>
    <row r="389" spans="1:15" x14ac:dyDescent="0.25">
      <c r="A389" t="s">
        <v>2260</v>
      </c>
      <c r="B389" t="s">
        <v>2261</v>
      </c>
      <c r="C389" t="s">
        <v>2041</v>
      </c>
      <c r="D389" t="s">
        <v>2042</v>
      </c>
      <c r="E389" t="s">
        <v>2253</v>
      </c>
      <c r="F389">
        <v>288</v>
      </c>
      <c r="G389">
        <v>285</v>
      </c>
      <c r="H389">
        <v>6</v>
      </c>
      <c r="I389">
        <v>1</v>
      </c>
      <c r="J389">
        <v>6</v>
      </c>
      <c r="M389" t="s">
        <v>19</v>
      </c>
      <c r="O389" s="151">
        <v>0.21132000000000001</v>
      </c>
    </row>
    <row r="390" spans="1:15" x14ac:dyDescent="0.25">
      <c r="A390" t="s">
        <v>2258</v>
      </c>
      <c r="B390" t="s">
        <v>2259</v>
      </c>
      <c r="C390" t="s">
        <v>2041</v>
      </c>
      <c r="D390" t="s">
        <v>2042</v>
      </c>
      <c r="E390" t="s">
        <v>2253</v>
      </c>
      <c r="F390">
        <v>288</v>
      </c>
      <c r="G390">
        <v>285</v>
      </c>
      <c r="H390">
        <v>6</v>
      </c>
      <c r="I390">
        <v>1</v>
      </c>
      <c r="J390">
        <v>6</v>
      </c>
      <c r="M390" t="s">
        <v>19</v>
      </c>
      <c r="O390" s="151">
        <v>0.21132000000000001</v>
      </c>
    </row>
    <row r="391" spans="1:15" x14ac:dyDescent="0.25">
      <c r="A391" t="s">
        <v>6645</v>
      </c>
      <c r="B391" t="s">
        <v>6646</v>
      </c>
      <c r="C391" t="s">
        <v>6469</v>
      </c>
      <c r="D391" t="s">
        <v>6470</v>
      </c>
      <c r="E391" t="s">
        <v>2264</v>
      </c>
      <c r="F391">
        <v>512</v>
      </c>
      <c r="G391">
        <v>500</v>
      </c>
      <c r="H391">
        <v>6</v>
      </c>
      <c r="I391">
        <v>1</v>
      </c>
      <c r="J391">
        <v>4</v>
      </c>
      <c r="M391" t="s">
        <v>19</v>
      </c>
      <c r="O391" s="151">
        <v>0.10979999999999999</v>
      </c>
    </row>
    <row r="392" spans="1:15" x14ac:dyDescent="0.25">
      <c r="A392" t="s">
        <v>2262</v>
      </c>
      <c r="B392" t="s">
        <v>2263</v>
      </c>
      <c r="C392" t="s">
        <v>2041</v>
      </c>
      <c r="D392" t="s">
        <v>2042</v>
      </c>
      <c r="E392" t="s">
        <v>2264</v>
      </c>
      <c r="F392">
        <v>288</v>
      </c>
      <c r="G392">
        <v>285</v>
      </c>
      <c r="H392">
        <v>6</v>
      </c>
      <c r="I392">
        <v>1</v>
      </c>
      <c r="J392">
        <v>4</v>
      </c>
      <c r="M392" t="s">
        <v>19</v>
      </c>
      <c r="O392" s="151">
        <v>0.15611999999999998</v>
      </c>
    </row>
    <row r="393" spans="1:15" x14ac:dyDescent="0.25">
      <c r="A393" t="s">
        <v>6639</v>
      </c>
      <c r="B393" t="s">
        <v>6640</v>
      </c>
      <c r="C393" t="s">
        <v>6469</v>
      </c>
      <c r="D393" t="s">
        <v>6470</v>
      </c>
      <c r="E393" t="s">
        <v>2264</v>
      </c>
      <c r="F393">
        <v>512</v>
      </c>
      <c r="G393">
        <v>500</v>
      </c>
      <c r="H393">
        <v>6</v>
      </c>
      <c r="I393">
        <v>1</v>
      </c>
      <c r="J393">
        <v>4</v>
      </c>
      <c r="M393" t="s">
        <v>19</v>
      </c>
      <c r="O393" s="151">
        <v>0.10979999999999999</v>
      </c>
    </row>
    <row r="394" spans="1:15" x14ac:dyDescent="0.25">
      <c r="A394" t="s">
        <v>2265</v>
      </c>
      <c r="B394" t="s">
        <v>2266</v>
      </c>
      <c r="C394" t="s">
        <v>2041</v>
      </c>
      <c r="D394" t="s">
        <v>2042</v>
      </c>
      <c r="E394" t="s">
        <v>2264</v>
      </c>
      <c r="F394">
        <v>288</v>
      </c>
      <c r="G394">
        <v>285</v>
      </c>
      <c r="H394">
        <v>6</v>
      </c>
      <c r="I394">
        <v>1</v>
      </c>
      <c r="J394">
        <v>4</v>
      </c>
      <c r="M394" t="s">
        <v>19</v>
      </c>
      <c r="O394" s="151">
        <v>0.15611999999999998</v>
      </c>
    </row>
    <row r="395" spans="1:15" x14ac:dyDescent="0.25">
      <c r="A395" t="s">
        <v>6641</v>
      </c>
      <c r="B395" t="s">
        <v>6642</v>
      </c>
      <c r="C395" t="s">
        <v>6469</v>
      </c>
      <c r="D395" t="s">
        <v>6470</v>
      </c>
      <c r="E395" t="s">
        <v>2264</v>
      </c>
      <c r="F395">
        <v>512</v>
      </c>
      <c r="G395">
        <v>500</v>
      </c>
      <c r="H395">
        <v>6</v>
      </c>
      <c r="I395">
        <v>1</v>
      </c>
      <c r="J395">
        <v>4</v>
      </c>
      <c r="M395" t="s">
        <v>19</v>
      </c>
      <c r="O395" s="151">
        <v>0.10979999999999999</v>
      </c>
    </row>
    <row r="396" spans="1:15" x14ac:dyDescent="0.25">
      <c r="A396" t="s">
        <v>2267</v>
      </c>
      <c r="B396" t="s">
        <v>2268</v>
      </c>
      <c r="C396" t="s">
        <v>2041</v>
      </c>
      <c r="D396" t="s">
        <v>2042</v>
      </c>
      <c r="E396" t="s">
        <v>2264</v>
      </c>
      <c r="F396">
        <v>288</v>
      </c>
      <c r="G396">
        <v>285</v>
      </c>
      <c r="H396">
        <v>6</v>
      </c>
      <c r="I396">
        <v>1</v>
      </c>
      <c r="J396">
        <v>4</v>
      </c>
      <c r="M396" t="s">
        <v>19</v>
      </c>
      <c r="O396" s="151">
        <v>0.15611999999999998</v>
      </c>
    </row>
    <row r="397" spans="1:15" x14ac:dyDescent="0.25">
      <c r="A397" t="s">
        <v>6643</v>
      </c>
      <c r="B397" t="s">
        <v>6644</v>
      </c>
      <c r="C397" t="s">
        <v>6469</v>
      </c>
      <c r="D397" t="s">
        <v>6470</v>
      </c>
      <c r="E397" t="s">
        <v>2264</v>
      </c>
      <c r="F397">
        <v>512</v>
      </c>
      <c r="G397">
        <v>500</v>
      </c>
      <c r="H397">
        <v>6</v>
      </c>
      <c r="I397">
        <v>1</v>
      </c>
      <c r="J397">
        <v>4</v>
      </c>
      <c r="M397" t="s">
        <v>19</v>
      </c>
      <c r="O397" s="151">
        <v>0.10979999999999999</v>
      </c>
    </row>
    <row r="398" spans="1:15" x14ac:dyDescent="0.25">
      <c r="A398" t="s">
        <v>5181</v>
      </c>
      <c r="B398" t="s">
        <v>5182</v>
      </c>
      <c r="C398" t="s">
        <v>5079</v>
      </c>
      <c r="D398" t="s">
        <v>5080</v>
      </c>
      <c r="E398" t="s">
        <v>2264</v>
      </c>
      <c r="F398">
        <v>288</v>
      </c>
      <c r="G398">
        <v>285</v>
      </c>
      <c r="H398">
        <v>6</v>
      </c>
      <c r="I398">
        <v>1</v>
      </c>
      <c r="J398">
        <v>4</v>
      </c>
      <c r="M398" t="s">
        <v>19</v>
      </c>
      <c r="O398" s="151">
        <v>0.15611999999999998</v>
      </c>
    </row>
    <row r="399" spans="1:15" x14ac:dyDescent="0.25">
      <c r="A399" t="s">
        <v>6647</v>
      </c>
      <c r="B399" t="s">
        <v>6648</v>
      </c>
      <c r="C399" t="s">
        <v>6469</v>
      </c>
      <c r="D399" t="s">
        <v>6470</v>
      </c>
      <c r="E399" t="s">
        <v>2264</v>
      </c>
      <c r="F399">
        <v>512</v>
      </c>
      <c r="G399">
        <v>500</v>
      </c>
      <c r="H399">
        <v>6</v>
      </c>
      <c r="I399">
        <v>1</v>
      </c>
      <c r="J399">
        <v>4</v>
      </c>
      <c r="M399" t="s">
        <v>19</v>
      </c>
      <c r="O399" s="151">
        <v>0.10979999999999999</v>
      </c>
    </row>
    <row r="400" spans="1:15" x14ac:dyDescent="0.25">
      <c r="A400" t="s">
        <v>6194</v>
      </c>
      <c r="B400" t="s">
        <v>6195</v>
      </c>
      <c r="C400" t="s">
        <v>6112</v>
      </c>
      <c r="D400" t="s">
        <v>6113</v>
      </c>
      <c r="E400" t="s">
        <v>2271</v>
      </c>
      <c r="F400">
        <v>288</v>
      </c>
      <c r="G400">
        <v>285</v>
      </c>
      <c r="H400">
        <v>6</v>
      </c>
      <c r="I400">
        <v>2</v>
      </c>
      <c r="J400">
        <v>8</v>
      </c>
      <c r="M400" t="s">
        <v>19</v>
      </c>
      <c r="O400" s="151">
        <v>0.441</v>
      </c>
    </row>
    <row r="401" spans="1:15" x14ac:dyDescent="0.25">
      <c r="A401" t="s">
        <v>6192</v>
      </c>
      <c r="B401" t="s">
        <v>6193</v>
      </c>
      <c r="C401" t="s">
        <v>6112</v>
      </c>
      <c r="D401" t="s">
        <v>6113</v>
      </c>
      <c r="E401" t="s">
        <v>2271</v>
      </c>
      <c r="F401">
        <v>288</v>
      </c>
      <c r="G401">
        <v>285</v>
      </c>
      <c r="H401">
        <v>6</v>
      </c>
      <c r="I401">
        <v>2</v>
      </c>
      <c r="J401">
        <v>8</v>
      </c>
      <c r="M401" t="s">
        <v>19</v>
      </c>
      <c r="O401" s="151">
        <v>0.441</v>
      </c>
    </row>
    <row r="402" spans="1:15" x14ac:dyDescent="0.25">
      <c r="A402" t="s">
        <v>2269</v>
      </c>
      <c r="B402" t="s">
        <v>2270</v>
      </c>
      <c r="C402" t="s">
        <v>2041</v>
      </c>
      <c r="D402" t="s">
        <v>2042</v>
      </c>
      <c r="E402" t="s">
        <v>2271</v>
      </c>
      <c r="F402">
        <v>288</v>
      </c>
      <c r="G402">
        <v>285</v>
      </c>
      <c r="H402">
        <v>6</v>
      </c>
      <c r="I402">
        <v>2</v>
      </c>
      <c r="J402">
        <v>9</v>
      </c>
      <c r="M402" t="s">
        <v>19</v>
      </c>
      <c r="O402" s="151">
        <v>0.24803999999999998</v>
      </c>
    </row>
    <row r="403" spans="1:15" x14ac:dyDescent="0.25">
      <c r="A403" t="s">
        <v>2272</v>
      </c>
      <c r="B403" t="s">
        <v>2273</v>
      </c>
      <c r="C403" t="s">
        <v>2041</v>
      </c>
      <c r="D403" t="s">
        <v>2042</v>
      </c>
      <c r="E403" t="s">
        <v>2271</v>
      </c>
      <c r="F403">
        <v>288</v>
      </c>
      <c r="G403">
        <v>285</v>
      </c>
      <c r="H403">
        <v>6</v>
      </c>
      <c r="I403">
        <v>2</v>
      </c>
      <c r="J403">
        <v>9</v>
      </c>
      <c r="M403" t="s">
        <v>19</v>
      </c>
      <c r="O403" s="151">
        <v>0.24803999999999998</v>
      </c>
    </row>
    <row r="404" spans="1:15" x14ac:dyDescent="0.25">
      <c r="A404" t="s">
        <v>6196</v>
      </c>
      <c r="B404" t="s">
        <v>6197</v>
      </c>
      <c r="C404" t="s">
        <v>6112</v>
      </c>
      <c r="D404" t="s">
        <v>6113</v>
      </c>
      <c r="E404" t="s">
        <v>2271</v>
      </c>
      <c r="F404">
        <v>288</v>
      </c>
      <c r="G404">
        <v>285</v>
      </c>
      <c r="H404">
        <v>6</v>
      </c>
      <c r="I404">
        <v>2</v>
      </c>
      <c r="J404">
        <v>8</v>
      </c>
      <c r="M404" t="s">
        <v>19</v>
      </c>
      <c r="O404" s="151">
        <v>0.13788</v>
      </c>
    </row>
    <row r="405" spans="1:15" x14ac:dyDescent="0.25">
      <c r="A405" t="s">
        <v>6198</v>
      </c>
      <c r="B405" t="s">
        <v>6199</v>
      </c>
      <c r="C405" t="s">
        <v>6112</v>
      </c>
      <c r="D405" t="s">
        <v>6113</v>
      </c>
      <c r="E405" t="s">
        <v>2271</v>
      </c>
      <c r="F405">
        <v>288</v>
      </c>
      <c r="G405">
        <v>285</v>
      </c>
      <c r="H405">
        <v>6</v>
      </c>
      <c r="I405">
        <v>3</v>
      </c>
      <c r="J405">
        <v>9</v>
      </c>
      <c r="M405" t="s">
        <v>19</v>
      </c>
      <c r="O405" s="151">
        <v>0.22044</v>
      </c>
    </row>
    <row r="406" spans="1:15" x14ac:dyDescent="0.25">
      <c r="A406" t="s">
        <v>1677</v>
      </c>
      <c r="B406" t="s">
        <v>1678</v>
      </c>
      <c r="C406" t="s">
        <v>1679</v>
      </c>
      <c r="D406" t="s">
        <v>1680</v>
      </c>
      <c r="E406" t="s">
        <v>1681</v>
      </c>
      <c r="F406">
        <v>128</v>
      </c>
      <c r="G406">
        <v>128</v>
      </c>
      <c r="H406">
        <v>4</v>
      </c>
      <c r="I406">
        <v>1</v>
      </c>
      <c r="J406">
        <v>6</v>
      </c>
      <c r="M406" t="s">
        <v>19</v>
      </c>
      <c r="O406" s="151">
        <v>1.05192</v>
      </c>
    </row>
    <row r="407" spans="1:15" x14ac:dyDescent="0.25">
      <c r="A407" t="s">
        <v>9049</v>
      </c>
      <c r="B407" t="s">
        <v>9050</v>
      </c>
      <c r="C407" t="s">
        <v>16</v>
      </c>
      <c r="D407" t="s">
        <v>17</v>
      </c>
      <c r="E407" t="s">
        <v>1681</v>
      </c>
      <c r="F407">
        <v>72</v>
      </c>
      <c r="G407">
        <v>72</v>
      </c>
      <c r="H407">
        <v>4</v>
      </c>
      <c r="I407">
        <v>1</v>
      </c>
      <c r="J407">
        <v>6</v>
      </c>
      <c r="M407" t="s">
        <v>19</v>
      </c>
      <c r="O407" s="151">
        <v>1.70604</v>
      </c>
    </row>
    <row r="408" spans="1:15" x14ac:dyDescent="0.25">
      <c r="A408" t="s">
        <v>1694</v>
      </c>
      <c r="B408" t="s">
        <v>1695</v>
      </c>
      <c r="C408" t="s">
        <v>1679</v>
      </c>
      <c r="D408" t="s">
        <v>1680</v>
      </c>
      <c r="E408" t="s">
        <v>1681</v>
      </c>
      <c r="F408">
        <v>128</v>
      </c>
      <c r="G408">
        <v>128</v>
      </c>
      <c r="H408">
        <v>4</v>
      </c>
      <c r="I408">
        <v>1</v>
      </c>
      <c r="J408">
        <v>6</v>
      </c>
      <c r="M408" t="s">
        <v>19</v>
      </c>
      <c r="O408" s="151">
        <v>1.05192</v>
      </c>
    </row>
    <row r="409" spans="1:15" x14ac:dyDescent="0.25">
      <c r="A409" t="s">
        <v>9065</v>
      </c>
      <c r="B409" t="s">
        <v>9066</v>
      </c>
      <c r="C409" t="s">
        <v>16</v>
      </c>
      <c r="D409" t="s">
        <v>17</v>
      </c>
      <c r="E409" t="s">
        <v>1681</v>
      </c>
      <c r="F409">
        <v>72</v>
      </c>
      <c r="G409">
        <v>72</v>
      </c>
      <c r="H409">
        <v>4</v>
      </c>
      <c r="I409">
        <v>1</v>
      </c>
      <c r="J409">
        <v>6</v>
      </c>
      <c r="M409" t="s">
        <v>19</v>
      </c>
      <c r="O409" s="151">
        <v>1.6207199999999999</v>
      </c>
    </row>
    <row r="410" spans="1:15" x14ac:dyDescent="0.25">
      <c r="A410" t="s">
        <v>1682</v>
      </c>
      <c r="B410" t="s">
        <v>1683</v>
      </c>
      <c r="C410" t="s">
        <v>1679</v>
      </c>
      <c r="D410" t="s">
        <v>1680</v>
      </c>
      <c r="E410" t="s">
        <v>1681</v>
      </c>
      <c r="F410">
        <v>128</v>
      </c>
      <c r="G410">
        <v>128</v>
      </c>
      <c r="H410">
        <v>4</v>
      </c>
      <c r="I410">
        <v>1</v>
      </c>
      <c r="J410">
        <v>6</v>
      </c>
      <c r="M410" t="s">
        <v>19</v>
      </c>
      <c r="O410" s="151">
        <v>1.05192</v>
      </c>
    </row>
    <row r="411" spans="1:15" x14ac:dyDescent="0.25">
      <c r="A411" t="s">
        <v>9051</v>
      </c>
      <c r="B411" t="s">
        <v>9052</v>
      </c>
      <c r="C411" t="s">
        <v>16</v>
      </c>
      <c r="D411" t="s">
        <v>17</v>
      </c>
      <c r="E411" t="s">
        <v>1681</v>
      </c>
      <c r="F411">
        <v>72</v>
      </c>
      <c r="G411">
        <v>72</v>
      </c>
      <c r="H411">
        <v>4</v>
      </c>
      <c r="I411">
        <v>1</v>
      </c>
      <c r="J411">
        <v>6</v>
      </c>
      <c r="M411" t="s">
        <v>19</v>
      </c>
      <c r="O411" s="151">
        <v>1.70604</v>
      </c>
    </row>
    <row r="412" spans="1:15" x14ac:dyDescent="0.25">
      <c r="A412" t="s">
        <v>1684</v>
      </c>
      <c r="B412" t="s">
        <v>1685</v>
      </c>
      <c r="C412" t="s">
        <v>1679</v>
      </c>
      <c r="D412" t="s">
        <v>1680</v>
      </c>
      <c r="E412" t="s">
        <v>1681</v>
      </c>
      <c r="F412">
        <v>128</v>
      </c>
      <c r="G412">
        <v>128</v>
      </c>
      <c r="H412">
        <v>4</v>
      </c>
      <c r="I412">
        <v>1</v>
      </c>
      <c r="J412">
        <v>6</v>
      </c>
      <c r="M412" t="s">
        <v>19</v>
      </c>
      <c r="O412" s="151">
        <v>1.05192</v>
      </c>
    </row>
    <row r="413" spans="1:15" x14ac:dyDescent="0.25">
      <c r="A413" t="s">
        <v>9053</v>
      </c>
      <c r="B413" t="s">
        <v>9054</v>
      </c>
      <c r="C413" t="s">
        <v>16</v>
      </c>
      <c r="D413" t="s">
        <v>17</v>
      </c>
      <c r="E413" t="s">
        <v>1681</v>
      </c>
      <c r="F413">
        <v>72</v>
      </c>
      <c r="G413">
        <v>72</v>
      </c>
      <c r="H413">
        <v>4</v>
      </c>
      <c r="I413">
        <v>1</v>
      </c>
      <c r="J413">
        <v>6</v>
      </c>
      <c r="M413" t="s">
        <v>19</v>
      </c>
      <c r="O413" s="151">
        <v>1.70604</v>
      </c>
    </row>
    <row r="414" spans="1:15" x14ac:dyDescent="0.25">
      <c r="A414" t="s">
        <v>9055</v>
      </c>
      <c r="B414" t="s">
        <v>9056</v>
      </c>
      <c r="C414" t="s">
        <v>16</v>
      </c>
      <c r="D414" t="s">
        <v>17</v>
      </c>
      <c r="E414" t="s">
        <v>1681</v>
      </c>
      <c r="F414">
        <v>72</v>
      </c>
      <c r="G414">
        <v>72</v>
      </c>
      <c r="H414">
        <v>4</v>
      </c>
      <c r="I414">
        <v>1</v>
      </c>
      <c r="J414">
        <v>6</v>
      </c>
      <c r="M414" t="s">
        <v>19</v>
      </c>
      <c r="O414" s="151">
        <v>1.70604</v>
      </c>
    </row>
    <row r="415" spans="1:15" x14ac:dyDescent="0.25">
      <c r="A415" t="s">
        <v>1686</v>
      </c>
      <c r="B415" t="s">
        <v>1687</v>
      </c>
      <c r="C415" t="s">
        <v>1679</v>
      </c>
      <c r="D415" t="s">
        <v>1680</v>
      </c>
      <c r="E415" t="s">
        <v>1681</v>
      </c>
      <c r="F415">
        <v>128</v>
      </c>
      <c r="G415">
        <v>128</v>
      </c>
      <c r="H415">
        <v>4</v>
      </c>
      <c r="I415">
        <v>1</v>
      </c>
      <c r="J415">
        <v>6</v>
      </c>
      <c r="M415" t="s">
        <v>19</v>
      </c>
      <c r="O415" s="151">
        <v>1.05192</v>
      </c>
    </row>
    <row r="416" spans="1:15" x14ac:dyDescent="0.25">
      <c r="A416" t="s">
        <v>9057</v>
      </c>
      <c r="B416" t="s">
        <v>9058</v>
      </c>
      <c r="C416" t="s">
        <v>16</v>
      </c>
      <c r="D416" t="s">
        <v>17</v>
      </c>
      <c r="E416" t="s">
        <v>1681</v>
      </c>
      <c r="F416">
        <v>72</v>
      </c>
      <c r="G416">
        <v>72</v>
      </c>
      <c r="H416">
        <v>4</v>
      </c>
      <c r="I416">
        <v>1</v>
      </c>
      <c r="J416">
        <v>6</v>
      </c>
      <c r="M416" t="s">
        <v>19</v>
      </c>
      <c r="O416" s="151">
        <v>1.70604</v>
      </c>
    </row>
    <row r="417" spans="1:15" x14ac:dyDescent="0.25">
      <c r="A417" t="s">
        <v>1696</v>
      </c>
      <c r="B417" t="s">
        <v>1697</v>
      </c>
      <c r="C417" t="s">
        <v>1679</v>
      </c>
      <c r="D417" t="s">
        <v>1680</v>
      </c>
      <c r="E417" t="s">
        <v>1681</v>
      </c>
      <c r="F417">
        <v>128</v>
      </c>
      <c r="G417">
        <v>128</v>
      </c>
      <c r="H417">
        <v>4</v>
      </c>
      <c r="I417">
        <v>1</v>
      </c>
      <c r="J417">
        <v>6</v>
      </c>
      <c r="M417" t="s">
        <v>19</v>
      </c>
      <c r="O417" s="151">
        <v>1.05192</v>
      </c>
    </row>
    <row r="418" spans="1:15" x14ac:dyDescent="0.25">
      <c r="A418" t="s">
        <v>9067</v>
      </c>
      <c r="B418" t="s">
        <v>9068</v>
      </c>
      <c r="C418" t="s">
        <v>16</v>
      </c>
      <c r="D418" t="s">
        <v>17</v>
      </c>
      <c r="E418" t="s">
        <v>1681</v>
      </c>
      <c r="F418">
        <v>72</v>
      </c>
      <c r="G418">
        <v>72</v>
      </c>
      <c r="H418">
        <v>4</v>
      </c>
      <c r="I418">
        <v>1</v>
      </c>
      <c r="J418">
        <v>6</v>
      </c>
      <c r="M418" t="s">
        <v>19</v>
      </c>
      <c r="O418" s="151">
        <v>1.6207199999999999</v>
      </c>
    </row>
    <row r="419" spans="1:15" x14ac:dyDescent="0.25">
      <c r="A419" t="s">
        <v>1688</v>
      </c>
      <c r="B419" t="s">
        <v>1689</v>
      </c>
      <c r="C419" t="s">
        <v>1679</v>
      </c>
      <c r="D419" t="s">
        <v>1680</v>
      </c>
      <c r="E419" t="s">
        <v>1681</v>
      </c>
      <c r="F419">
        <v>128</v>
      </c>
      <c r="G419">
        <v>128</v>
      </c>
      <c r="H419">
        <v>4</v>
      </c>
      <c r="I419">
        <v>1</v>
      </c>
      <c r="J419">
        <v>6</v>
      </c>
      <c r="M419" t="s">
        <v>19</v>
      </c>
      <c r="O419" s="151">
        <v>1.05192</v>
      </c>
    </row>
    <row r="420" spans="1:15" x14ac:dyDescent="0.25">
      <c r="A420" t="s">
        <v>9059</v>
      </c>
      <c r="B420" t="s">
        <v>9060</v>
      </c>
      <c r="C420" t="s">
        <v>16</v>
      </c>
      <c r="D420" t="s">
        <v>17</v>
      </c>
      <c r="E420" t="s">
        <v>1681</v>
      </c>
      <c r="F420">
        <v>72</v>
      </c>
      <c r="G420">
        <v>72</v>
      </c>
      <c r="H420">
        <v>4</v>
      </c>
      <c r="I420">
        <v>1</v>
      </c>
      <c r="J420">
        <v>6</v>
      </c>
      <c r="M420" t="s">
        <v>19</v>
      </c>
      <c r="O420" s="151">
        <v>1.70604</v>
      </c>
    </row>
    <row r="421" spans="1:15" x14ac:dyDescent="0.25">
      <c r="A421" t="s">
        <v>1690</v>
      </c>
      <c r="B421" t="s">
        <v>1691</v>
      </c>
      <c r="C421" t="s">
        <v>1679</v>
      </c>
      <c r="D421" t="s">
        <v>1680</v>
      </c>
      <c r="E421" t="s">
        <v>1681</v>
      </c>
      <c r="F421">
        <v>128</v>
      </c>
      <c r="G421">
        <v>128</v>
      </c>
      <c r="H421">
        <v>4</v>
      </c>
      <c r="I421">
        <v>1</v>
      </c>
      <c r="J421">
        <v>6</v>
      </c>
      <c r="M421" t="s">
        <v>19</v>
      </c>
      <c r="O421" s="151">
        <v>1.05192</v>
      </c>
    </row>
    <row r="422" spans="1:15" x14ac:dyDescent="0.25">
      <c r="A422" t="s">
        <v>9061</v>
      </c>
      <c r="B422" t="s">
        <v>9062</v>
      </c>
      <c r="C422" t="s">
        <v>16</v>
      </c>
      <c r="D422" t="s">
        <v>17</v>
      </c>
      <c r="E422" t="s">
        <v>1681</v>
      </c>
      <c r="F422">
        <v>72</v>
      </c>
      <c r="G422">
        <v>72</v>
      </c>
      <c r="H422">
        <v>4</v>
      </c>
      <c r="I422">
        <v>1</v>
      </c>
      <c r="J422">
        <v>6</v>
      </c>
      <c r="M422" t="s">
        <v>19</v>
      </c>
      <c r="O422" s="151">
        <v>1.70604</v>
      </c>
    </row>
    <row r="423" spans="1:15" x14ac:dyDescent="0.25">
      <c r="A423" t="s">
        <v>1692</v>
      </c>
      <c r="B423" t="s">
        <v>1693</v>
      </c>
      <c r="C423" t="s">
        <v>1679</v>
      </c>
      <c r="D423" t="s">
        <v>1680</v>
      </c>
      <c r="E423" t="s">
        <v>1681</v>
      </c>
      <c r="F423">
        <v>128</v>
      </c>
      <c r="G423">
        <v>128</v>
      </c>
      <c r="H423">
        <v>4</v>
      </c>
      <c r="I423">
        <v>1</v>
      </c>
      <c r="J423">
        <v>6</v>
      </c>
      <c r="M423" t="s">
        <v>19</v>
      </c>
      <c r="O423" s="151">
        <v>1.05192</v>
      </c>
    </row>
    <row r="424" spans="1:15" x14ac:dyDescent="0.25">
      <c r="A424" t="s">
        <v>9063</v>
      </c>
      <c r="B424" t="s">
        <v>9064</v>
      </c>
      <c r="C424" t="s">
        <v>16</v>
      </c>
      <c r="D424" t="s">
        <v>17</v>
      </c>
      <c r="E424" t="s">
        <v>1681</v>
      </c>
      <c r="F424">
        <v>72</v>
      </c>
      <c r="G424">
        <v>72</v>
      </c>
      <c r="H424">
        <v>4</v>
      </c>
      <c r="I424">
        <v>1</v>
      </c>
      <c r="J424">
        <v>6</v>
      </c>
      <c r="M424" t="s">
        <v>19</v>
      </c>
      <c r="O424" s="151">
        <v>1.70604</v>
      </c>
    </row>
    <row r="425" spans="1:15" x14ac:dyDescent="0.25">
      <c r="A425" t="s">
        <v>5043</v>
      </c>
      <c r="B425" t="s">
        <v>5044</v>
      </c>
      <c r="C425" t="s">
        <v>5037</v>
      </c>
      <c r="D425" t="s">
        <v>5038</v>
      </c>
      <c r="E425" t="s">
        <v>1383</v>
      </c>
      <c r="F425">
        <v>288</v>
      </c>
      <c r="G425">
        <v>285</v>
      </c>
      <c r="H425">
        <v>6</v>
      </c>
      <c r="I425">
        <v>4</v>
      </c>
      <c r="J425">
        <v>8</v>
      </c>
      <c r="M425" t="s">
        <v>19</v>
      </c>
      <c r="O425" s="151">
        <v>0.67991999999999997</v>
      </c>
    </row>
    <row r="426" spans="1:15" x14ac:dyDescent="0.25">
      <c r="A426" t="s">
        <v>5045</v>
      </c>
      <c r="B426" t="s">
        <v>5046</v>
      </c>
      <c r="C426" t="s">
        <v>5037</v>
      </c>
      <c r="D426" t="s">
        <v>5038</v>
      </c>
      <c r="E426" t="s">
        <v>1383</v>
      </c>
      <c r="F426">
        <v>288</v>
      </c>
      <c r="G426">
        <v>285</v>
      </c>
      <c r="H426">
        <v>6</v>
      </c>
      <c r="I426">
        <v>4</v>
      </c>
      <c r="J426">
        <v>9</v>
      </c>
      <c r="M426" t="s">
        <v>19</v>
      </c>
      <c r="O426" s="151">
        <v>0.67991999999999997</v>
      </c>
    </row>
    <row r="427" spans="1:15" x14ac:dyDescent="0.25">
      <c r="A427" t="s">
        <v>2288</v>
      </c>
      <c r="B427" t="s">
        <v>2289</v>
      </c>
      <c r="C427" t="s">
        <v>2041</v>
      </c>
      <c r="D427" t="s">
        <v>2042</v>
      </c>
      <c r="E427" t="s">
        <v>1273</v>
      </c>
      <c r="F427">
        <v>288</v>
      </c>
      <c r="G427">
        <v>285</v>
      </c>
      <c r="H427">
        <v>6</v>
      </c>
      <c r="I427">
        <v>1</v>
      </c>
      <c r="J427">
        <v>6</v>
      </c>
      <c r="M427" t="s">
        <v>19</v>
      </c>
      <c r="O427" s="151">
        <v>0.19295999999999999</v>
      </c>
    </row>
    <row r="428" spans="1:15" x14ac:dyDescent="0.25">
      <c r="A428" t="s">
        <v>2290</v>
      </c>
      <c r="B428" t="s">
        <v>2291</v>
      </c>
      <c r="C428" t="s">
        <v>2041</v>
      </c>
      <c r="D428" t="s">
        <v>2042</v>
      </c>
      <c r="E428" t="s">
        <v>1273</v>
      </c>
      <c r="F428">
        <v>288</v>
      </c>
      <c r="G428">
        <v>285</v>
      </c>
      <c r="H428">
        <v>6</v>
      </c>
      <c r="I428">
        <v>1</v>
      </c>
      <c r="J428">
        <v>6</v>
      </c>
      <c r="M428" t="s">
        <v>19</v>
      </c>
      <c r="O428" s="151">
        <v>0.19295999999999999</v>
      </c>
    </row>
    <row r="429" spans="1:15" x14ac:dyDescent="0.25">
      <c r="A429" t="s">
        <v>2284</v>
      </c>
      <c r="B429" t="s">
        <v>2285</v>
      </c>
      <c r="C429" t="s">
        <v>2041</v>
      </c>
      <c r="D429" t="s">
        <v>2042</v>
      </c>
      <c r="E429" t="s">
        <v>1273</v>
      </c>
      <c r="F429">
        <v>288</v>
      </c>
      <c r="G429">
        <v>285</v>
      </c>
      <c r="H429">
        <v>6</v>
      </c>
      <c r="I429">
        <v>1</v>
      </c>
      <c r="J429">
        <v>5</v>
      </c>
      <c r="M429" t="s">
        <v>19</v>
      </c>
      <c r="O429" s="151">
        <v>0.19295999999999999</v>
      </c>
    </row>
    <row r="430" spans="1:15" x14ac:dyDescent="0.25">
      <c r="A430" t="s">
        <v>6446</v>
      </c>
      <c r="B430" t="s">
        <v>6447</v>
      </c>
      <c r="C430" t="s">
        <v>6448</v>
      </c>
      <c r="D430" t="s">
        <v>6449</v>
      </c>
      <c r="E430" t="s">
        <v>1273</v>
      </c>
      <c r="F430">
        <v>288</v>
      </c>
      <c r="G430">
        <v>285</v>
      </c>
      <c r="H430">
        <v>6</v>
      </c>
      <c r="I430">
        <v>1</v>
      </c>
      <c r="J430">
        <v>6</v>
      </c>
      <c r="M430" t="s">
        <v>19</v>
      </c>
      <c r="O430" s="151">
        <v>0.15611999999999998</v>
      </c>
    </row>
    <row r="431" spans="1:15" x14ac:dyDescent="0.25">
      <c r="A431" t="s">
        <v>2280</v>
      </c>
      <c r="B431" t="s">
        <v>2281</v>
      </c>
      <c r="C431" t="s">
        <v>2041</v>
      </c>
      <c r="D431" t="s">
        <v>2042</v>
      </c>
      <c r="E431" t="s">
        <v>1273</v>
      </c>
      <c r="F431">
        <v>288</v>
      </c>
      <c r="G431">
        <v>285</v>
      </c>
      <c r="H431">
        <v>6</v>
      </c>
      <c r="I431">
        <v>1</v>
      </c>
      <c r="J431">
        <v>5</v>
      </c>
      <c r="M431" t="s">
        <v>19</v>
      </c>
      <c r="O431" s="151">
        <v>0.19295999999999999</v>
      </c>
    </row>
    <row r="432" spans="1:15" x14ac:dyDescent="0.25">
      <c r="A432" t="s">
        <v>2274</v>
      </c>
      <c r="B432" t="s">
        <v>2275</v>
      </c>
      <c r="C432" t="s">
        <v>2041</v>
      </c>
      <c r="D432" t="s">
        <v>2042</v>
      </c>
      <c r="E432" t="s">
        <v>1273</v>
      </c>
      <c r="F432">
        <v>288</v>
      </c>
      <c r="G432">
        <v>285</v>
      </c>
      <c r="H432">
        <v>6</v>
      </c>
      <c r="I432">
        <v>1</v>
      </c>
      <c r="J432">
        <v>5</v>
      </c>
      <c r="M432" t="s">
        <v>19</v>
      </c>
      <c r="O432" s="151">
        <v>0.19295999999999999</v>
      </c>
    </row>
    <row r="433" spans="1:15" x14ac:dyDescent="0.25">
      <c r="A433" t="s">
        <v>2276</v>
      </c>
      <c r="B433" t="s">
        <v>2277</v>
      </c>
      <c r="C433" t="s">
        <v>2041</v>
      </c>
      <c r="D433" t="s">
        <v>2042</v>
      </c>
      <c r="E433" t="s">
        <v>1273</v>
      </c>
      <c r="F433">
        <v>288</v>
      </c>
      <c r="G433">
        <v>285</v>
      </c>
      <c r="H433">
        <v>6</v>
      </c>
      <c r="I433">
        <v>1</v>
      </c>
      <c r="J433">
        <v>5</v>
      </c>
      <c r="M433" t="s">
        <v>19</v>
      </c>
      <c r="O433" s="151">
        <v>0.19295999999999999</v>
      </c>
    </row>
    <row r="434" spans="1:15" x14ac:dyDescent="0.25">
      <c r="A434" t="s">
        <v>2278</v>
      </c>
      <c r="B434" t="s">
        <v>2279</v>
      </c>
      <c r="C434" t="s">
        <v>2041</v>
      </c>
      <c r="D434" t="s">
        <v>2042</v>
      </c>
      <c r="E434" t="s">
        <v>1273</v>
      </c>
      <c r="F434">
        <v>288</v>
      </c>
      <c r="G434">
        <v>285</v>
      </c>
      <c r="H434">
        <v>6</v>
      </c>
      <c r="I434">
        <v>1</v>
      </c>
      <c r="J434">
        <v>5</v>
      </c>
      <c r="M434" t="s">
        <v>19</v>
      </c>
      <c r="O434" s="151">
        <v>0.19295999999999999</v>
      </c>
    </row>
    <row r="435" spans="1:15" x14ac:dyDescent="0.25">
      <c r="A435" t="s">
        <v>2282</v>
      </c>
      <c r="B435" t="s">
        <v>2283</v>
      </c>
      <c r="C435" t="s">
        <v>2041</v>
      </c>
      <c r="D435" t="s">
        <v>2042</v>
      </c>
      <c r="E435" t="s">
        <v>1273</v>
      </c>
      <c r="F435">
        <v>288</v>
      </c>
      <c r="G435">
        <v>285</v>
      </c>
      <c r="H435">
        <v>6</v>
      </c>
      <c r="I435">
        <v>1</v>
      </c>
      <c r="J435">
        <v>5</v>
      </c>
      <c r="M435" t="s">
        <v>19</v>
      </c>
      <c r="O435" s="151">
        <v>0.19295999999999999</v>
      </c>
    </row>
    <row r="436" spans="1:15" x14ac:dyDescent="0.25">
      <c r="A436" t="s">
        <v>2286</v>
      </c>
      <c r="B436" t="s">
        <v>2287</v>
      </c>
      <c r="C436" t="s">
        <v>2041</v>
      </c>
      <c r="D436" t="s">
        <v>2042</v>
      </c>
      <c r="E436" t="s">
        <v>1273</v>
      </c>
      <c r="F436">
        <v>288</v>
      </c>
      <c r="G436">
        <v>285</v>
      </c>
      <c r="H436">
        <v>6</v>
      </c>
      <c r="I436">
        <v>1</v>
      </c>
      <c r="J436">
        <v>5</v>
      </c>
      <c r="M436" t="s">
        <v>19</v>
      </c>
      <c r="O436" s="151">
        <v>0.19295999999999999</v>
      </c>
    </row>
    <row r="437" spans="1:15" x14ac:dyDescent="0.25">
      <c r="A437" t="s">
        <v>2292</v>
      </c>
      <c r="B437" t="s">
        <v>2293</v>
      </c>
      <c r="C437" t="s">
        <v>2041</v>
      </c>
      <c r="D437" t="s">
        <v>2042</v>
      </c>
      <c r="E437" t="s">
        <v>1273</v>
      </c>
      <c r="F437">
        <v>288</v>
      </c>
      <c r="G437">
        <v>285</v>
      </c>
      <c r="H437">
        <v>6</v>
      </c>
      <c r="I437">
        <v>1</v>
      </c>
      <c r="J437">
        <v>6</v>
      </c>
      <c r="M437" t="s">
        <v>19</v>
      </c>
      <c r="O437" s="151">
        <v>0.15611999999999998</v>
      </c>
    </row>
    <row r="438" spans="1:15" x14ac:dyDescent="0.25">
      <c r="A438" t="s">
        <v>6649</v>
      </c>
      <c r="B438" t="s">
        <v>6650</v>
      </c>
      <c r="C438" t="s">
        <v>6469</v>
      </c>
      <c r="D438" t="s">
        <v>6470</v>
      </c>
      <c r="E438" t="s">
        <v>1273</v>
      </c>
      <c r="F438">
        <v>512</v>
      </c>
      <c r="G438">
        <v>500</v>
      </c>
      <c r="H438">
        <v>6</v>
      </c>
      <c r="I438">
        <v>1</v>
      </c>
      <c r="J438">
        <v>5</v>
      </c>
      <c r="M438" t="s">
        <v>19</v>
      </c>
      <c r="O438" s="151">
        <v>0.10979999999999999</v>
      </c>
    </row>
    <row r="439" spans="1:15" x14ac:dyDescent="0.25">
      <c r="A439" t="s">
        <v>2294</v>
      </c>
      <c r="B439" t="s">
        <v>2295</v>
      </c>
      <c r="C439" t="s">
        <v>2041</v>
      </c>
      <c r="D439" t="s">
        <v>2042</v>
      </c>
      <c r="E439" t="s">
        <v>1273</v>
      </c>
      <c r="F439">
        <v>288</v>
      </c>
      <c r="G439">
        <v>285</v>
      </c>
      <c r="H439">
        <v>6</v>
      </c>
      <c r="I439">
        <v>1</v>
      </c>
      <c r="J439">
        <v>6</v>
      </c>
      <c r="M439" t="s">
        <v>19</v>
      </c>
      <c r="O439" s="151">
        <v>0.15611999999999998</v>
      </c>
    </row>
    <row r="440" spans="1:15" x14ac:dyDescent="0.25">
      <c r="A440" t="s">
        <v>6651</v>
      </c>
      <c r="B440" t="s">
        <v>6652</v>
      </c>
      <c r="C440" t="s">
        <v>6469</v>
      </c>
      <c r="D440" t="s">
        <v>6470</v>
      </c>
      <c r="E440" t="s">
        <v>1273</v>
      </c>
      <c r="F440">
        <v>512</v>
      </c>
      <c r="G440">
        <v>500</v>
      </c>
      <c r="H440">
        <v>6</v>
      </c>
      <c r="I440">
        <v>1</v>
      </c>
      <c r="J440">
        <v>5</v>
      </c>
      <c r="M440" t="s">
        <v>19</v>
      </c>
      <c r="O440" s="151">
        <v>0.10979999999999999</v>
      </c>
    </row>
    <row r="441" spans="1:15" x14ac:dyDescent="0.25">
      <c r="A441" t="s">
        <v>2296</v>
      </c>
      <c r="B441" t="s">
        <v>2297</v>
      </c>
      <c r="C441" t="s">
        <v>2041</v>
      </c>
      <c r="D441" t="s">
        <v>2042</v>
      </c>
      <c r="E441" t="s">
        <v>1273</v>
      </c>
      <c r="F441">
        <v>288</v>
      </c>
      <c r="G441">
        <v>285</v>
      </c>
      <c r="H441">
        <v>6</v>
      </c>
      <c r="I441">
        <v>1</v>
      </c>
      <c r="J441">
        <v>6</v>
      </c>
      <c r="M441" t="s">
        <v>19</v>
      </c>
      <c r="O441" s="151">
        <v>0.15611999999999998</v>
      </c>
    </row>
    <row r="442" spans="1:15" x14ac:dyDescent="0.25">
      <c r="A442" t="s">
        <v>6653</v>
      </c>
      <c r="B442" t="s">
        <v>6654</v>
      </c>
      <c r="C442" t="s">
        <v>6469</v>
      </c>
      <c r="D442" t="s">
        <v>6470</v>
      </c>
      <c r="E442" t="s">
        <v>1273</v>
      </c>
      <c r="F442">
        <v>512</v>
      </c>
      <c r="G442">
        <v>500</v>
      </c>
      <c r="H442">
        <v>6</v>
      </c>
      <c r="I442">
        <v>1</v>
      </c>
      <c r="J442">
        <v>5</v>
      </c>
      <c r="M442" t="s">
        <v>19</v>
      </c>
      <c r="O442" s="151">
        <v>0.10979999999999999</v>
      </c>
    </row>
    <row r="443" spans="1:15" x14ac:dyDescent="0.25">
      <c r="A443" t="s">
        <v>2298</v>
      </c>
      <c r="B443" t="s">
        <v>2299</v>
      </c>
      <c r="C443" t="s">
        <v>2041</v>
      </c>
      <c r="D443" t="s">
        <v>2042</v>
      </c>
      <c r="E443" t="s">
        <v>1273</v>
      </c>
      <c r="F443">
        <v>288</v>
      </c>
      <c r="G443">
        <v>285</v>
      </c>
      <c r="H443">
        <v>6</v>
      </c>
      <c r="I443">
        <v>1</v>
      </c>
      <c r="J443">
        <v>6</v>
      </c>
      <c r="M443" t="s">
        <v>19</v>
      </c>
      <c r="O443" s="151">
        <v>0.15611999999999998</v>
      </c>
    </row>
    <row r="444" spans="1:15" x14ac:dyDescent="0.25">
      <c r="A444" t="s">
        <v>6655</v>
      </c>
      <c r="B444" t="s">
        <v>6656</v>
      </c>
      <c r="C444" t="s">
        <v>6469</v>
      </c>
      <c r="D444" t="s">
        <v>6470</v>
      </c>
      <c r="E444" t="s">
        <v>1273</v>
      </c>
      <c r="F444">
        <v>512</v>
      </c>
      <c r="G444">
        <v>500</v>
      </c>
      <c r="H444">
        <v>6</v>
      </c>
      <c r="I444">
        <v>1</v>
      </c>
      <c r="J444">
        <v>5</v>
      </c>
      <c r="M444" t="s">
        <v>19</v>
      </c>
      <c r="O444" s="151">
        <v>0.10979999999999999</v>
      </c>
    </row>
    <row r="445" spans="1:15" x14ac:dyDescent="0.25">
      <c r="A445" t="s">
        <v>2300</v>
      </c>
      <c r="B445" t="s">
        <v>2301</v>
      </c>
      <c r="C445" t="s">
        <v>2041</v>
      </c>
      <c r="D445" t="s">
        <v>2042</v>
      </c>
      <c r="E445" t="s">
        <v>1273</v>
      </c>
      <c r="F445">
        <v>288</v>
      </c>
      <c r="G445">
        <v>285</v>
      </c>
      <c r="H445">
        <v>6</v>
      </c>
      <c r="I445">
        <v>1</v>
      </c>
      <c r="J445">
        <v>6</v>
      </c>
      <c r="M445" t="s">
        <v>19</v>
      </c>
      <c r="O445" s="151">
        <v>0.15611999999999998</v>
      </c>
    </row>
    <row r="446" spans="1:15" x14ac:dyDescent="0.25">
      <c r="A446" t="s">
        <v>6657</v>
      </c>
      <c r="B446" t="s">
        <v>6658</v>
      </c>
      <c r="C446" t="s">
        <v>6469</v>
      </c>
      <c r="D446" t="s">
        <v>6470</v>
      </c>
      <c r="E446" t="s">
        <v>1273</v>
      </c>
      <c r="F446">
        <v>512</v>
      </c>
      <c r="G446">
        <v>500</v>
      </c>
      <c r="H446">
        <v>6</v>
      </c>
      <c r="I446">
        <v>1</v>
      </c>
      <c r="J446">
        <v>5</v>
      </c>
      <c r="M446" t="s">
        <v>19</v>
      </c>
      <c r="O446" s="151">
        <v>0.10979999999999999</v>
      </c>
    </row>
    <row r="447" spans="1:15" x14ac:dyDescent="0.25">
      <c r="A447" t="s">
        <v>5183</v>
      </c>
      <c r="B447" t="s">
        <v>5184</v>
      </c>
      <c r="C447" t="s">
        <v>5079</v>
      </c>
      <c r="D447" t="s">
        <v>5080</v>
      </c>
      <c r="E447" t="s">
        <v>1273</v>
      </c>
      <c r="F447">
        <v>288</v>
      </c>
      <c r="G447">
        <v>285</v>
      </c>
      <c r="H447">
        <v>6</v>
      </c>
      <c r="I447">
        <v>1</v>
      </c>
      <c r="J447">
        <v>6</v>
      </c>
      <c r="M447" t="s">
        <v>19</v>
      </c>
      <c r="O447" s="151">
        <v>0.3216</v>
      </c>
    </row>
    <row r="448" spans="1:15" x14ac:dyDescent="0.25">
      <c r="A448" t="s">
        <v>2310</v>
      </c>
      <c r="B448" t="s">
        <v>2311</v>
      </c>
      <c r="C448" t="s">
        <v>2041</v>
      </c>
      <c r="D448" t="s">
        <v>2042</v>
      </c>
      <c r="E448" t="s">
        <v>1273</v>
      </c>
      <c r="F448">
        <v>288</v>
      </c>
      <c r="G448">
        <v>285</v>
      </c>
      <c r="H448">
        <v>6</v>
      </c>
      <c r="I448">
        <v>1</v>
      </c>
      <c r="J448">
        <v>6</v>
      </c>
      <c r="M448" t="s">
        <v>19</v>
      </c>
      <c r="O448" s="151">
        <v>0.15611999999999998</v>
      </c>
    </row>
    <row r="449" spans="1:15" x14ac:dyDescent="0.25">
      <c r="A449" t="s">
        <v>2302</v>
      </c>
      <c r="B449" t="s">
        <v>2303</v>
      </c>
      <c r="C449" t="s">
        <v>2041</v>
      </c>
      <c r="D449" t="s">
        <v>2042</v>
      </c>
      <c r="E449" t="s">
        <v>1273</v>
      </c>
      <c r="F449">
        <v>288</v>
      </c>
      <c r="G449">
        <v>285</v>
      </c>
      <c r="H449">
        <v>6</v>
      </c>
      <c r="I449">
        <v>1</v>
      </c>
      <c r="J449">
        <v>6</v>
      </c>
      <c r="M449" t="s">
        <v>19</v>
      </c>
      <c r="O449" s="151">
        <v>0.15611999999999998</v>
      </c>
    </row>
    <row r="450" spans="1:15" x14ac:dyDescent="0.25">
      <c r="A450" t="s">
        <v>2304</v>
      </c>
      <c r="B450" t="s">
        <v>2305</v>
      </c>
      <c r="C450" t="s">
        <v>2041</v>
      </c>
      <c r="D450" t="s">
        <v>2042</v>
      </c>
      <c r="E450" t="s">
        <v>1273</v>
      </c>
      <c r="F450">
        <v>288</v>
      </c>
      <c r="G450">
        <v>285</v>
      </c>
      <c r="H450">
        <v>6</v>
      </c>
      <c r="I450">
        <v>1</v>
      </c>
      <c r="J450">
        <v>6</v>
      </c>
      <c r="M450" t="s">
        <v>19</v>
      </c>
      <c r="O450" s="151">
        <v>0.15611999999999998</v>
      </c>
    </row>
    <row r="451" spans="1:15" x14ac:dyDescent="0.25">
      <c r="A451" t="s">
        <v>2306</v>
      </c>
      <c r="B451" t="s">
        <v>2307</v>
      </c>
      <c r="C451" t="s">
        <v>2041</v>
      </c>
      <c r="D451" t="s">
        <v>2042</v>
      </c>
      <c r="E451" t="s">
        <v>1273</v>
      </c>
      <c r="F451">
        <v>288</v>
      </c>
      <c r="G451">
        <v>285</v>
      </c>
      <c r="H451">
        <v>6</v>
      </c>
      <c r="I451">
        <v>1</v>
      </c>
      <c r="J451">
        <v>6</v>
      </c>
      <c r="M451" t="s">
        <v>19</v>
      </c>
      <c r="O451" s="151">
        <v>0.15611999999999998</v>
      </c>
    </row>
    <row r="452" spans="1:15" x14ac:dyDescent="0.25">
      <c r="A452" t="s">
        <v>2308</v>
      </c>
      <c r="B452" t="s">
        <v>2309</v>
      </c>
      <c r="C452" t="s">
        <v>2041</v>
      </c>
      <c r="D452" t="s">
        <v>2042</v>
      </c>
      <c r="E452" t="s">
        <v>1273</v>
      </c>
      <c r="F452">
        <v>288</v>
      </c>
      <c r="G452">
        <v>285</v>
      </c>
      <c r="H452">
        <v>6</v>
      </c>
      <c r="I452">
        <v>1</v>
      </c>
      <c r="J452">
        <v>6</v>
      </c>
      <c r="M452" t="s">
        <v>19</v>
      </c>
      <c r="O452" s="151">
        <v>0.15611999999999998</v>
      </c>
    </row>
    <row r="453" spans="1:15" x14ac:dyDescent="0.25">
      <c r="A453" t="s">
        <v>2312</v>
      </c>
      <c r="B453" t="s">
        <v>2313</v>
      </c>
      <c r="C453" t="s">
        <v>2041</v>
      </c>
      <c r="D453" t="s">
        <v>2042</v>
      </c>
      <c r="E453" t="s">
        <v>1273</v>
      </c>
      <c r="F453">
        <v>288</v>
      </c>
      <c r="G453">
        <v>285</v>
      </c>
      <c r="H453">
        <v>6</v>
      </c>
      <c r="I453">
        <v>1</v>
      </c>
      <c r="J453">
        <v>6</v>
      </c>
      <c r="M453" t="s">
        <v>19</v>
      </c>
      <c r="O453" s="151">
        <v>0.15611999999999998</v>
      </c>
    </row>
    <row r="454" spans="1:15" x14ac:dyDescent="0.25">
      <c r="A454" t="s">
        <v>2314</v>
      </c>
      <c r="B454" t="s">
        <v>2315</v>
      </c>
      <c r="C454" t="s">
        <v>2041</v>
      </c>
      <c r="D454" t="s">
        <v>2042</v>
      </c>
      <c r="E454" t="s">
        <v>1273</v>
      </c>
      <c r="F454">
        <v>288</v>
      </c>
      <c r="G454">
        <v>285</v>
      </c>
      <c r="H454">
        <v>6</v>
      </c>
      <c r="I454">
        <v>1</v>
      </c>
      <c r="J454">
        <v>6</v>
      </c>
      <c r="M454" t="s">
        <v>19</v>
      </c>
      <c r="O454" s="151">
        <v>0.16523999999999997</v>
      </c>
    </row>
    <row r="455" spans="1:15" x14ac:dyDescent="0.25">
      <c r="A455" t="s">
        <v>13809</v>
      </c>
      <c r="B455" t="s">
        <v>13810</v>
      </c>
      <c r="C455" t="s">
        <v>6469</v>
      </c>
      <c r="D455" t="s">
        <v>6470</v>
      </c>
      <c r="E455" t="s">
        <v>1273</v>
      </c>
      <c r="F455">
        <v>512</v>
      </c>
      <c r="G455">
        <v>500</v>
      </c>
      <c r="H455">
        <v>6</v>
      </c>
      <c r="I455">
        <v>1</v>
      </c>
      <c r="J455">
        <v>5</v>
      </c>
      <c r="M455" t="s">
        <v>19</v>
      </c>
      <c r="O455" s="151">
        <v>0.12827999999999998</v>
      </c>
    </row>
    <row r="456" spans="1:15" x14ac:dyDescent="0.25">
      <c r="A456" t="s">
        <v>2316</v>
      </c>
      <c r="B456" t="s">
        <v>2317</v>
      </c>
      <c r="C456" t="s">
        <v>2041</v>
      </c>
      <c r="D456" t="s">
        <v>2042</v>
      </c>
      <c r="E456" t="s">
        <v>1273</v>
      </c>
      <c r="F456">
        <v>288</v>
      </c>
      <c r="G456">
        <v>285</v>
      </c>
      <c r="H456">
        <v>6</v>
      </c>
      <c r="I456">
        <v>1</v>
      </c>
      <c r="J456">
        <v>6</v>
      </c>
      <c r="M456" t="s">
        <v>19</v>
      </c>
      <c r="O456" s="151">
        <v>0.16523999999999997</v>
      </c>
    </row>
    <row r="457" spans="1:15" x14ac:dyDescent="0.25">
      <c r="A457" t="s">
        <v>13811</v>
      </c>
      <c r="B457" t="s">
        <v>13812</v>
      </c>
      <c r="C457" t="s">
        <v>6469</v>
      </c>
      <c r="D457" t="s">
        <v>6470</v>
      </c>
      <c r="E457" t="s">
        <v>1273</v>
      </c>
      <c r="F457">
        <v>512</v>
      </c>
      <c r="G457">
        <v>500</v>
      </c>
      <c r="H457">
        <v>6</v>
      </c>
      <c r="I457">
        <v>1</v>
      </c>
      <c r="J457">
        <v>5</v>
      </c>
      <c r="M457" t="s">
        <v>19</v>
      </c>
      <c r="O457" s="151">
        <v>0.12827999999999998</v>
      </c>
    </row>
    <row r="458" spans="1:15" x14ac:dyDescent="0.25">
      <c r="A458" t="s">
        <v>2324</v>
      </c>
      <c r="B458" t="s">
        <v>2325</v>
      </c>
      <c r="C458" t="s">
        <v>2041</v>
      </c>
      <c r="D458" t="s">
        <v>2042</v>
      </c>
      <c r="E458" t="s">
        <v>1273</v>
      </c>
      <c r="F458">
        <v>288</v>
      </c>
      <c r="G458">
        <v>285</v>
      </c>
      <c r="H458">
        <v>6</v>
      </c>
      <c r="I458">
        <v>1</v>
      </c>
      <c r="J458">
        <v>6</v>
      </c>
      <c r="M458" t="s">
        <v>19</v>
      </c>
      <c r="O458" s="151">
        <v>0.16523999999999997</v>
      </c>
    </row>
    <row r="459" spans="1:15" x14ac:dyDescent="0.25">
      <c r="A459" t="s">
        <v>13819</v>
      </c>
      <c r="B459" t="s">
        <v>13820</v>
      </c>
      <c r="C459" t="s">
        <v>6469</v>
      </c>
      <c r="D459" t="s">
        <v>6470</v>
      </c>
      <c r="E459" t="s">
        <v>1273</v>
      </c>
      <c r="F459">
        <v>512</v>
      </c>
      <c r="G459">
        <v>500</v>
      </c>
      <c r="H459">
        <v>6</v>
      </c>
      <c r="I459">
        <v>1</v>
      </c>
      <c r="J459">
        <v>5</v>
      </c>
      <c r="M459" t="s">
        <v>19</v>
      </c>
      <c r="O459" s="151">
        <v>0.12827999999999998</v>
      </c>
    </row>
    <row r="460" spans="1:15" x14ac:dyDescent="0.25">
      <c r="A460" t="s">
        <v>2318</v>
      </c>
      <c r="B460" t="s">
        <v>2319</v>
      </c>
      <c r="C460" t="s">
        <v>2041</v>
      </c>
      <c r="D460" t="s">
        <v>2042</v>
      </c>
      <c r="E460" t="s">
        <v>1273</v>
      </c>
      <c r="F460">
        <v>288</v>
      </c>
      <c r="G460">
        <v>285</v>
      </c>
      <c r="H460">
        <v>6</v>
      </c>
      <c r="I460">
        <v>1</v>
      </c>
      <c r="J460">
        <v>6</v>
      </c>
      <c r="M460" t="s">
        <v>19</v>
      </c>
      <c r="O460" s="151">
        <v>0.16523999999999997</v>
      </c>
    </row>
    <row r="461" spans="1:15" x14ac:dyDescent="0.25">
      <c r="A461" t="s">
        <v>13813</v>
      </c>
      <c r="B461" t="s">
        <v>13814</v>
      </c>
      <c r="C461" t="s">
        <v>6469</v>
      </c>
      <c r="D461" t="s">
        <v>6470</v>
      </c>
      <c r="E461" t="s">
        <v>1273</v>
      </c>
      <c r="F461">
        <v>512</v>
      </c>
      <c r="G461">
        <v>500</v>
      </c>
      <c r="H461">
        <v>6</v>
      </c>
      <c r="I461">
        <v>1</v>
      </c>
      <c r="J461">
        <v>5</v>
      </c>
      <c r="M461" t="s">
        <v>19</v>
      </c>
      <c r="O461" s="151">
        <v>0.12827999999999998</v>
      </c>
    </row>
    <row r="462" spans="1:15" x14ac:dyDescent="0.25">
      <c r="A462" t="s">
        <v>2320</v>
      </c>
      <c r="B462" t="s">
        <v>2321</v>
      </c>
      <c r="C462" t="s">
        <v>2041</v>
      </c>
      <c r="D462" t="s">
        <v>2042</v>
      </c>
      <c r="E462" t="s">
        <v>1273</v>
      </c>
      <c r="F462">
        <v>288</v>
      </c>
      <c r="G462">
        <v>285</v>
      </c>
      <c r="H462">
        <v>6</v>
      </c>
      <c r="I462">
        <v>1</v>
      </c>
      <c r="J462">
        <v>6</v>
      </c>
      <c r="M462" t="s">
        <v>19</v>
      </c>
      <c r="O462" s="151">
        <v>0.16523999999999997</v>
      </c>
    </row>
    <row r="463" spans="1:15" x14ac:dyDescent="0.25">
      <c r="A463" t="s">
        <v>13815</v>
      </c>
      <c r="B463" t="s">
        <v>13816</v>
      </c>
      <c r="C463" t="s">
        <v>6469</v>
      </c>
      <c r="D463" t="s">
        <v>6470</v>
      </c>
      <c r="E463" t="s">
        <v>1273</v>
      </c>
      <c r="F463">
        <v>512</v>
      </c>
      <c r="G463">
        <v>500</v>
      </c>
      <c r="H463">
        <v>6</v>
      </c>
      <c r="I463">
        <v>1</v>
      </c>
      <c r="J463">
        <v>5</v>
      </c>
      <c r="M463" t="s">
        <v>19</v>
      </c>
      <c r="O463" s="151">
        <v>0.12827999999999998</v>
      </c>
    </row>
    <row r="464" spans="1:15" x14ac:dyDescent="0.25">
      <c r="A464" t="s">
        <v>2322</v>
      </c>
      <c r="B464" t="s">
        <v>2323</v>
      </c>
      <c r="C464" t="s">
        <v>2041</v>
      </c>
      <c r="D464" t="s">
        <v>2042</v>
      </c>
      <c r="E464" t="s">
        <v>1273</v>
      </c>
      <c r="F464">
        <v>288</v>
      </c>
      <c r="G464">
        <v>285</v>
      </c>
      <c r="H464">
        <v>6</v>
      </c>
      <c r="I464">
        <v>1</v>
      </c>
      <c r="J464">
        <v>6</v>
      </c>
      <c r="M464" t="s">
        <v>19</v>
      </c>
      <c r="O464" s="151">
        <v>0.16523999999999997</v>
      </c>
    </row>
    <row r="465" spans="1:15" x14ac:dyDescent="0.25">
      <c r="A465" t="s">
        <v>13817</v>
      </c>
      <c r="B465" t="s">
        <v>13818</v>
      </c>
      <c r="C465" t="s">
        <v>6469</v>
      </c>
      <c r="D465" t="s">
        <v>6470</v>
      </c>
      <c r="E465" t="s">
        <v>1273</v>
      </c>
      <c r="F465">
        <v>512</v>
      </c>
      <c r="G465">
        <v>500</v>
      </c>
      <c r="H465">
        <v>6</v>
      </c>
      <c r="I465">
        <v>1</v>
      </c>
      <c r="J465">
        <v>5</v>
      </c>
      <c r="M465" t="s">
        <v>19</v>
      </c>
      <c r="O465" s="151">
        <v>0.12827999999999998</v>
      </c>
    </row>
    <row r="466" spans="1:15" x14ac:dyDescent="0.25">
      <c r="A466" t="s">
        <v>2326</v>
      </c>
      <c r="B466" t="s">
        <v>2327</v>
      </c>
      <c r="C466" t="s">
        <v>2041</v>
      </c>
      <c r="D466" t="s">
        <v>2042</v>
      </c>
      <c r="E466" t="s">
        <v>1273</v>
      </c>
      <c r="F466">
        <v>288</v>
      </c>
      <c r="G466">
        <v>285</v>
      </c>
      <c r="H466">
        <v>6</v>
      </c>
      <c r="I466">
        <v>1</v>
      </c>
      <c r="J466">
        <v>6</v>
      </c>
      <c r="M466" t="s">
        <v>19</v>
      </c>
      <c r="O466" s="151">
        <v>0.43187999999999999</v>
      </c>
    </row>
    <row r="467" spans="1:15" x14ac:dyDescent="0.25">
      <c r="A467" t="s">
        <v>2328</v>
      </c>
      <c r="B467" t="s">
        <v>2329</v>
      </c>
      <c r="C467" t="s">
        <v>2041</v>
      </c>
      <c r="D467" t="s">
        <v>2042</v>
      </c>
      <c r="E467" t="s">
        <v>1273</v>
      </c>
      <c r="F467">
        <v>288</v>
      </c>
      <c r="G467">
        <v>285</v>
      </c>
      <c r="H467">
        <v>6</v>
      </c>
      <c r="I467">
        <v>1</v>
      </c>
      <c r="J467">
        <v>6</v>
      </c>
      <c r="M467" t="s">
        <v>19</v>
      </c>
      <c r="O467" s="151">
        <v>0.43187999999999999</v>
      </c>
    </row>
    <row r="468" spans="1:15" x14ac:dyDescent="0.25">
      <c r="A468" t="s">
        <v>2330</v>
      </c>
      <c r="B468" t="s">
        <v>2331</v>
      </c>
      <c r="C468" t="s">
        <v>2041</v>
      </c>
      <c r="D468" t="s">
        <v>2042</v>
      </c>
      <c r="E468" t="s">
        <v>1273</v>
      </c>
      <c r="F468">
        <v>288</v>
      </c>
      <c r="G468">
        <v>285</v>
      </c>
      <c r="H468">
        <v>6</v>
      </c>
      <c r="I468">
        <v>1</v>
      </c>
      <c r="J468">
        <v>6</v>
      </c>
      <c r="M468" t="s">
        <v>19</v>
      </c>
      <c r="O468" s="151">
        <v>0.15611999999999998</v>
      </c>
    </row>
    <row r="469" spans="1:15" x14ac:dyDescent="0.25">
      <c r="A469" t="s">
        <v>6659</v>
      </c>
      <c r="B469" t="s">
        <v>6660</v>
      </c>
      <c r="C469" t="s">
        <v>6469</v>
      </c>
      <c r="D469" t="s">
        <v>6470</v>
      </c>
      <c r="E469" t="s">
        <v>1273</v>
      </c>
      <c r="F469">
        <v>512</v>
      </c>
      <c r="G469">
        <v>500</v>
      </c>
      <c r="H469">
        <v>6</v>
      </c>
      <c r="I469">
        <v>1</v>
      </c>
      <c r="J469">
        <v>5</v>
      </c>
      <c r="M469" t="s">
        <v>19</v>
      </c>
      <c r="O469" s="151">
        <v>0.10979999999999999</v>
      </c>
    </row>
    <row r="470" spans="1:15" x14ac:dyDescent="0.25">
      <c r="A470" t="s">
        <v>2332</v>
      </c>
      <c r="B470" t="s">
        <v>2333</v>
      </c>
      <c r="C470" t="s">
        <v>2041</v>
      </c>
      <c r="D470" t="s">
        <v>2042</v>
      </c>
      <c r="E470" t="s">
        <v>1273</v>
      </c>
      <c r="F470">
        <v>288</v>
      </c>
      <c r="G470">
        <v>285</v>
      </c>
      <c r="H470">
        <v>6</v>
      </c>
      <c r="I470">
        <v>1</v>
      </c>
      <c r="J470">
        <v>6</v>
      </c>
      <c r="M470" t="s">
        <v>19</v>
      </c>
      <c r="O470" s="151">
        <v>0.15611999999999998</v>
      </c>
    </row>
    <row r="471" spans="1:15" x14ac:dyDescent="0.25">
      <c r="A471" t="s">
        <v>6661</v>
      </c>
      <c r="B471" t="s">
        <v>6662</v>
      </c>
      <c r="C471" t="s">
        <v>6469</v>
      </c>
      <c r="D471" t="s">
        <v>6470</v>
      </c>
      <c r="E471" t="s">
        <v>1273</v>
      </c>
      <c r="F471">
        <v>512</v>
      </c>
      <c r="G471">
        <v>500</v>
      </c>
      <c r="H471">
        <v>6</v>
      </c>
      <c r="I471">
        <v>1</v>
      </c>
      <c r="J471">
        <v>5</v>
      </c>
      <c r="M471" t="s">
        <v>19</v>
      </c>
      <c r="O471" s="151">
        <v>0.10979999999999999</v>
      </c>
    </row>
    <row r="472" spans="1:15" x14ac:dyDescent="0.25">
      <c r="A472" t="s">
        <v>2334</v>
      </c>
      <c r="B472" t="s">
        <v>2335</v>
      </c>
      <c r="C472" t="s">
        <v>2041</v>
      </c>
      <c r="D472" t="s">
        <v>2042</v>
      </c>
      <c r="E472" t="s">
        <v>1273</v>
      </c>
      <c r="F472">
        <v>288</v>
      </c>
      <c r="G472">
        <v>285</v>
      </c>
      <c r="H472">
        <v>6</v>
      </c>
      <c r="I472">
        <v>1</v>
      </c>
      <c r="J472">
        <v>6</v>
      </c>
      <c r="M472" t="s">
        <v>19</v>
      </c>
      <c r="O472" s="151">
        <v>0.15611999999999998</v>
      </c>
    </row>
    <row r="473" spans="1:15" x14ac:dyDescent="0.25">
      <c r="A473" t="s">
        <v>6663</v>
      </c>
      <c r="B473" t="s">
        <v>6664</v>
      </c>
      <c r="C473" t="s">
        <v>6469</v>
      </c>
      <c r="D473" t="s">
        <v>6470</v>
      </c>
      <c r="E473" t="s">
        <v>1273</v>
      </c>
      <c r="F473">
        <v>512</v>
      </c>
      <c r="G473">
        <v>500</v>
      </c>
      <c r="H473">
        <v>6</v>
      </c>
      <c r="I473">
        <v>1</v>
      </c>
      <c r="J473">
        <v>5</v>
      </c>
      <c r="M473" t="s">
        <v>19</v>
      </c>
      <c r="O473" s="151">
        <v>0.10979999999999999</v>
      </c>
    </row>
    <row r="474" spans="1:15" x14ac:dyDescent="0.25">
      <c r="A474" t="s">
        <v>2336</v>
      </c>
      <c r="B474" t="s">
        <v>2337</v>
      </c>
      <c r="C474" t="s">
        <v>2041</v>
      </c>
      <c r="D474" t="s">
        <v>2042</v>
      </c>
      <c r="E474" t="s">
        <v>1273</v>
      </c>
      <c r="F474">
        <v>288</v>
      </c>
      <c r="G474">
        <v>285</v>
      </c>
      <c r="H474">
        <v>6</v>
      </c>
      <c r="I474">
        <v>1</v>
      </c>
      <c r="J474">
        <v>6</v>
      </c>
      <c r="M474" t="s">
        <v>19</v>
      </c>
      <c r="O474" s="151">
        <v>0.15611999999999998</v>
      </c>
    </row>
    <row r="475" spans="1:15" x14ac:dyDescent="0.25">
      <c r="A475" t="s">
        <v>6665</v>
      </c>
      <c r="B475" t="s">
        <v>6666</v>
      </c>
      <c r="C475" t="s">
        <v>6469</v>
      </c>
      <c r="D475" t="s">
        <v>6470</v>
      </c>
      <c r="E475" t="s">
        <v>1273</v>
      </c>
      <c r="F475">
        <v>512</v>
      </c>
      <c r="G475">
        <v>500</v>
      </c>
      <c r="H475">
        <v>6</v>
      </c>
      <c r="I475">
        <v>1</v>
      </c>
      <c r="J475">
        <v>5</v>
      </c>
      <c r="M475" t="s">
        <v>19</v>
      </c>
      <c r="O475" s="151">
        <v>0.10979999999999999</v>
      </c>
    </row>
    <row r="476" spans="1:15" x14ac:dyDescent="0.25">
      <c r="A476" t="s">
        <v>2338</v>
      </c>
      <c r="B476" t="s">
        <v>2339</v>
      </c>
      <c r="C476" t="s">
        <v>2041</v>
      </c>
      <c r="D476" t="s">
        <v>2042</v>
      </c>
      <c r="E476" t="s">
        <v>1273</v>
      </c>
      <c r="F476">
        <v>288</v>
      </c>
      <c r="G476">
        <v>285</v>
      </c>
      <c r="H476">
        <v>6</v>
      </c>
      <c r="I476">
        <v>1</v>
      </c>
      <c r="J476">
        <v>6</v>
      </c>
      <c r="M476" t="s">
        <v>19</v>
      </c>
      <c r="O476" s="151">
        <v>0.15611999999999998</v>
      </c>
    </row>
    <row r="477" spans="1:15" x14ac:dyDescent="0.25">
      <c r="A477" t="s">
        <v>6667</v>
      </c>
      <c r="B477" t="s">
        <v>6668</v>
      </c>
      <c r="C477" t="s">
        <v>6469</v>
      </c>
      <c r="D477" t="s">
        <v>6470</v>
      </c>
      <c r="E477" t="s">
        <v>1273</v>
      </c>
      <c r="F477">
        <v>512</v>
      </c>
      <c r="G477">
        <v>500</v>
      </c>
      <c r="H477">
        <v>6</v>
      </c>
      <c r="I477">
        <v>1</v>
      </c>
      <c r="J477">
        <v>5</v>
      </c>
      <c r="M477" t="s">
        <v>19</v>
      </c>
      <c r="O477" s="151">
        <v>0.10979999999999999</v>
      </c>
    </row>
    <row r="478" spans="1:15" x14ac:dyDescent="0.25">
      <c r="A478" t="s">
        <v>2340</v>
      </c>
      <c r="B478" t="s">
        <v>2341</v>
      </c>
      <c r="C478" t="s">
        <v>2041</v>
      </c>
      <c r="D478" t="s">
        <v>2042</v>
      </c>
      <c r="E478" t="s">
        <v>1273</v>
      </c>
      <c r="F478">
        <v>288</v>
      </c>
      <c r="G478">
        <v>285</v>
      </c>
      <c r="H478">
        <v>6</v>
      </c>
      <c r="I478">
        <v>1</v>
      </c>
      <c r="J478">
        <v>6</v>
      </c>
      <c r="M478" t="s">
        <v>19</v>
      </c>
      <c r="O478" s="151">
        <v>0.16523999999999997</v>
      </c>
    </row>
    <row r="479" spans="1:15" x14ac:dyDescent="0.25">
      <c r="A479" t="s">
        <v>6669</v>
      </c>
      <c r="B479" t="s">
        <v>6670</v>
      </c>
      <c r="C479" t="s">
        <v>6469</v>
      </c>
      <c r="D479" t="s">
        <v>6470</v>
      </c>
      <c r="E479" t="s">
        <v>1273</v>
      </c>
      <c r="F479">
        <v>512</v>
      </c>
      <c r="G479">
        <v>500</v>
      </c>
      <c r="H479">
        <v>6</v>
      </c>
      <c r="I479">
        <v>1</v>
      </c>
      <c r="J479">
        <v>5</v>
      </c>
      <c r="M479" t="s">
        <v>19</v>
      </c>
      <c r="O479" s="151">
        <v>0.12827999999999998</v>
      </c>
    </row>
    <row r="480" spans="1:15" x14ac:dyDescent="0.25">
      <c r="A480" t="s">
        <v>1271</v>
      </c>
      <c r="B480" t="s">
        <v>1272</v>
      </c>
      <c r="C480" t="s">
        <v>1190</v>
      </c>
      <c r="D480" t="s">
        <v>1191</v>
      </c>
      <c r="E480" t="s">
        <v>1273</v>
      </c>
      <c r="F480">
        <v>128</v>
      </c>
      <c r="G480">
        <v>125</v>
      </c>
      <c r="H480">
        <v>4</v>
      </c>
      <c r="I480">
        <v>3</v>
      </c>
      <c r="J480">
        <v>5</v>
      </c>
      <c r="M480" t="s">
        <v>19</v>
      </c>
      <c r="O480" s="151">
        <v>0.31655999999999995</v>
      </c>
    </row>
    <row r="481" spans="1:15" x14ac:dyDescent="0.25">
      <c r="A481" t="s">
        <v>2342</v>
      </c>
      <c r="B481" t="s">
        <v>2343</v>
      </c>
      <c r="C481" t="s">
        <v>2041</v>
      </c>
      <c r="D481" t="s">
        <v>2042</v>
      </c>
      <c r="E481" t="s">
        <v>1273</v>
      </c>
      <c r="F481">
        <v>288</v>
      </c>
      <c r="G481">
        <v>285</v>
      </c>
      <c r="H481">
        <v>6</v>
      </c>
      <c r="I481">
        <v>1</v>
      </c>
      <c r="J481">
        <v>6</v>
      </c>
      <c r="M481" t="s">
        <v>19</v>
      </c>
      <c r="O481" s="151">
        <v>0.15611999999999998</v>
      </c>
    </row>
    <row r="482" spans="1:15" x14ac:dyDescent="0.25">
      <c r="A482" t="s">
        <v>6671</v>
      </c>
      <c r="B482" t="s">
        <v>6672</v>
      </c>
      <c r="C482" t="s">
        <v>6469</v>
      </c>
      <c r="D482" t="s">
        <v>6470</v>
      </c>
      <c r="E482" t="s">
        <v>1273</v>
      </c>
      <c r="F482">
        <v>512</v>
      </c>
      <c r="G482">
        <v>500</v>
      </c>
      <c r="H482">
        <v>6</v>
      </c>
      <c r="I482">
        <v>1</v>
      </c>
      <c r="J482">
        <v>5</v>
      </c>
      <c r="M482" t="s">
        <v>19</v>
      </c>
      <c r="O482" s="151">
        <v>0.14651999999999998</v>
      </c>
    </row>
    <row r="483" spans="1:15" x14ac:dyDescent="0.25">
      <c r="A483" t="s">
        <v>2344</v>
      </c>
      <c r="B483" t="s">
        <v>2345</v>
      </c>
      <c r="C483" t="s">
        <v>2041</v>
      </c>
      <c r="D483" t="s">
        <v>2042</v>
      </c>
      <c r="E483" t="s">
        <v>1273</v>
      </c>
      <c r="F483">
        <v>288</v>
      </c>
      <c r="G483">
        <v>285</v>
      </c>
      <c r="H483">
        <v>6</v>
      </c>
      <c r="I483">
        <v>1</v>
      </c>
      <c r="J483">
        <v>6</v>
      </c>
      <c r="M483" t="s">
        <v>19</v>
      </c>
      <c r="O483" s="151">
        <v>0.15611999999999998</v>
      </c>
    </row>
    <row r="484" spans="1:15" x14ac:dyDescent="0.25">
      <c r="A484" t="s">
        <v>2346</v>
      </c>
      <c r="B484" t="s">
        <v>2347</v>
      </c>
      <c r="C484" t="s">
        <v>2041</v>
      </c>
      <c r="D484" t="s">
        <v>2042</v>
      </c>
      <c r="E484" t="s">
        <v>1273</v>
      </c>
      <c r="F484">
        <v>288</v>
      </c>
      <c r="G484">
        <v>285</v>
      </c>
      <c r="H484">
        <v>6</v>
      </c>
      <c r="I484">
        <v>1</v>
      </c>
      <c r="J484">
        <v>6</v>
      </c>
      <c r="M484" t="s">
        <v>19</v>
      </c>
      <c r="O484" s="151">
        <v>0.15611999999999998</v>
      </c>
    </row>
    <row r="485" spans="1:15" x14ac:dyDescent="0.25">
      <c r="A485" t="s">
        <v>2348</v>
      </c>
      <c r="B485" t="s">
        <v>2349</v>
      </c>
      <c r="C485" t="s">
        <v>2041</v>
      </c>
      <c r="D485" t="s">
        <v>2042</v>
      </c>
      <c r="E485" t="s">
        <v>1273</v>
      </c>
      <c r="F485">
        <v>288</v>
      </c>
      <c r="G485">
        <v>285</v>
      </c>
      <c r="H485">
        <v>6</v>
      </c>
      <c r="I485">
        <v>1</v>
      </c>
      <c r="J485">
        <v>6</v>
      </c>
      <c r="M485" t="s">
        <v>19</v>
      </c>
      <c r="O485" s="151">
        <v>0.15611999999999998</v>
      </c>
    </row>
    <row r="486" spans="1:15" x14ac:dyDescent="0.25">
      <c r="A486" t="s">
        <v>2350</v>
      </c>
      <c r="B486" t="s">
        <v>2351</v>
      </c>
      <c r="C486" t="s">
        <v>2041</v>
      </c>
      <c r="D486" t="s">
        <v>2042</v>
      </c>
      <c r="E486" t="s">
        <v>1273</v>
      </c>
      <c r="F486">
        <v>288</v>
      </c>
      <c r="G486">
        <v>285</v>
      </c>
      <c r="H486">
        <v>6</v>
      </c>
      <c r="I486">
        <v>1</v>
      </c>
      <c r="J486">
        <v>6</v>
      </c>
      <c r="M486" t="s">
        <v>19</v>
      </c>
      <c r="O486" s="151">
        <v>0.15611999999999998</v>
      </c>
    </row>
    <row r="487" spans="1:15" x14ac:dyDescent="0.25">
      <c r="A487" t="s">
        <v>2352</v>
      </c>
      <c r="B487" t="s">
        <v>2353</v>
      </c>
      <c r="C487" t="s">
        <v>2041</v>
      </c>
      <c r="D487" t="s">
        <v>2042</v>
      </c>
      <c r="E487" t="s">
        <v>1273</v>
      </c>
      <c r="F487">
        <v>288</v>
      </c>
      <c r="G487">
        <v>285</v>
      </c>
      <c r="H487">
        <v>6</v>
      </c>
      <c r="I487">
        <v>1</v>
      </c>
      <c r="J487">
        <v>6</v>
      </c>
      <c r="M487" t="s">
        <v>19</v>
      </c>
      <c r="O487" s="151">
        <v>0.15611999999999998</v>
      </c>
    </row>
    <row r="488" spans="1:15" x14ac:dyDescent="0.25">
      <c r="A488" t="s">
        <v>2354</v>
      </c>
      <c r="B488" t="s">
        <v>2355</v>
      </c>
      <c r="C488" t="s">
        <v>2041</v>
      </c>
      <c r="D488" t="s">
        <v>2042</v>
      </c>
      <c r="E488" t="s">
        <v>1273</v>
      </c>
      <c r="F488">
        <v>288</v>
      </c>
      <c r="G488">
        <v>285</v>
      </c>
      <c r="H488">
        <v>6</v>
      </c>
      <c r="I488">
        <v>1</v>
      </c>
      <c r="J488">
        <v>6</v>
      </c>
      <c r="M488" t="s">
        <v>19</v>
      </c>
      <c r="O488" s="151">
        <v>0.15611999999999998</v>
      </c>
    </row>
    <row r="489" spans="1:15" x14ac:dyDescent="0.25">
      <c r="A489" t="s">
        <v>6673</v>
      </c>
      <c r="B489" t="s">
        <v>6674</v>
      </c>
      <c r="C489" t="s">
        <v>6469</v>
      </c>
      <c r="D489" t="s">
        <v>6470</v>
      </c>
      <c r="E489" t="s">
        <v>1273</v>
      </c>
      <c r="F489">
        <v>512</v>
      </c>
      <c r="G489">
        <v>500</v>
      </c>
      <c r="H489">
        <v>6</v>
      </c>
      <c r="I489">
        <v>1</v>
      </c>
      <c r="J489">
        <v>5</v>
      </c>
      <c r="M489" t="s">
        <v>19</v>
      </c>
      <c r="O489" s="151">
        <v>0.10979999999999999</v>
      </c>
    </row>
    <row r="490" spans="1:15" x14ac:dyDescent="0.25">
      <c r="A490" t="s">
        <v>2356</v>
      </c>
      <c r="B490" t="s">
        <v>2357</v>
      </c>
      <c r="C490" t="s">
        <v>2041</v>
      </c>
      <c r="D490" t="s">
        <v>2042</v>
      </c>
      <c r="E490" t="s">
        <v>1273</v>
      </c>
      <c r="F490">
        <v>288</v>
      </c>
      <c r="G490">
        <v>285</v>
      </c>
      <c r="H490">
        <v>6</v>
      </c>
      <c r="I490">
        <v>1</v>
      </c>
      <c r="J490">
        <v>6</v>
      </c>
      <c r="M490" t="s">
        <v>19</v>
      </c>
      <c r="O490" s="151">
        <v>0.15611999999999998</v>
      </c>
    </row>
    <row r="491" spans="1:15" x14ac:dyDescent="0.25">
      <c r="A491" t="s">
        <v>2358</v>
      </c>
      <c r="B491" t="s">
        <v>2359</v>
      </c>
      <c r="C491" t="s">
        <v>2041</v>
      </c>
      <c r="D491" t="s">
        <v>2042</v>
      </c>
      <c r="E491" t="s">
        <v>1273</v>
      </c>
      <c r="F491">
        <v>288</v>
      </c>
      <c r="G491">
        <v>285</v>
      </c>
      <c r="H491">
        <v>6</v>
      </c>
      <c r="I491">
        <v>1</v>
      </c>
      <c r="J491">
        <v>6</v>
      </c>
      <c r="M491" t="s">
        <v>19</v>
      </c>
      <c r="O491" s="151">
        <v>0.15611999999999998</v>
      </c>
    </row>
    <row r="492" spans="1:15" x14ac:dyDescent="0.25">
      <c r="A492" t="s">
        <v>2362</v>
      </c>
      <c r="B492" t="s">
        <v>2363</v>
      </c>
      <c r="C492" t="s">
        <v>2041</v>
      </c>
      <c r="D492" t="s">
        <v>2042</v>
      </c>
      <c r="E492" t="s">
        <v>1273</v>
      </c>
      <c r="F492">
        <v>288</v>
      </c>
      <c r="G492">
        <v>285</v>
      </c>
      <c r="H492">
        <v>6</v>
      </c>
      <c r="I492">
        <v>1</v>
      </c>
      <c r="J492">
        <v>5</v>
      </c>
      <c r="M492" t="s">
        <v>19</v>
      </c>
      <c r="O492" s="151">
        <v>0.15611999999999998</v>
      </c>
    </row>
    <row r="493" spans="1:15" x14ac:dyDescent="0.25">
      <c r="A493" t="s">
        <v>2364</v>
      </c>
      <c r="B493" t="s">
        <v>2365</v>
      </c>
      <c r="C493" t="s">
        <v>2041</v>
      </c>
      <c r="D493" t="s">
        <v>2042</v>
      </c>
      <c r="E493" t="s">
        <v>1273</v>
      </c>
      <c r="F493">
        <v>288</v>
      </c>
      <c r="G493">
        <v>285</v>
      </c>
      <c r="H493">
        <v>6</v>
      </c>
      <c r="I493">
        <v>1</v>
      </c>
      <c r="J493">
        <v>5</v>
      </c>
      <c r="M493" t="s">
        <v>19</v>
      </c>
      <c r="O493" s="151">
        <v>0.15611999999999998</v>
      </c>
    </row>
    <row r="494" spans="1:15" x14ac:dyDescent="0.25">
      <c r="A494" t="s">
        <v>2360</v>
      </c>
      <c r="B494" t="s">
        <v>2361</v>
      </c>
      <c r="C494" t="s">
        <v>2041</v>
      </c>
      <c r="D494" t="s">
        <v>2042</v>
      </c>
      <c r="E494" t="s">
        <v>1273</v>
      </c>
      <c r="F494">
        <v>288</v>
      </c>
      <c r="G494">
        <v>285</v>
      </c>
      <c r="H494">
        <v>6</v>
      </c>
      <c r="I494">
        <v>1</v>
      </c>
      <c r="J494">
        <v>6</v>
      </c>
      <c r="M494" t="s">
        <v>19</v>
      </c>
      <c r="O494" s="151">
        <v>0.15611999999999998</v>
      </c>
    </row>
    <row r="495" spans="1:15" x14ac:dyDescent="0.25">
      <c r="A495" t="s">
        <v>2366</v>
      </c>
      <c r="B495" t="s">
        <v>2367</v>
      </c>
      <c r="C495" t="s">
        <v>2041</v>
      </c>
      <c r="D495" t="s">
        <v>2042</v>
      </c>
      <c r="E495" t="s">
        <v>1273</v>
      </c>
      <c r="F495">
        <v>288</v>
      </c>
      <c r="G495">
        <v>285</v>
      </c>
      <c r="H495">
        <v>6</v>
      </c>
      <c r="I495">
        <v>1</v>
      </c>
      <c r="J495">
        <v>6</v>
      </c>
      <c r="M495" t="s">
        <v>19</v>
      </c>
      <c r="O495" s="151">
        <v>0.15611999999999998</v>
      </c>
    </row>
    <row r="496" spans="1:15" x14ac:dyDescent="0.25">
      <c r="A496" t="s">
        <v>2368</v>
      </c>
      <c r="B496" t="s">
        <v>2369</v>
      </c>
      <c r="C496" t="s">
        <v>2041</v>
      </c>
      <c r="D496" t="s">
        <v>2042</v>
      </c>
      <c r="E496" t="s">
        <v>1273</v>
      </c>
      <c r="F496">
        <v>288</v>
      </c>
      <c r="G496">
        <v>285</v>
      </c>
      <c r="H496">
        <v>6</v>
      </c>
      <c r="I496">
        <v>1</v>
      </c>
      <c r="J496">
        <v>6</v>
      </c>
      <c r="M496" t="s">
        <v>19</v>
      </c>
      <c r="O496" s="151">
        <v>0.15611999999999998</v>
      </c>
    </row>
    <row r="497" spans="1:15" x14ac:dyDescent="0.25">
      <c r="A497" t="s">
        <v>6675</v>
      </c>
      <c r="B497" t="s">
        <v>6676</v>
      </c>
      <c r="C497" t="s">
        <v>6469</v>
      </c>
      <c r="D497" t="s">
        <v>6470</v>
      </c>
      <c r="E497" t="s">
        <v>1273</v>
      </c>
      <c r="F497">
        <v>512</v>
      </c>
      <c r="G497">
        <v>500</v>
      </c>
      <c r="H497">
        <v>6</v>
      </c>
      <c r="I497">
        <v>1</v>
      </c>
      <c r="J497">
        <v>5</v>
      </c>
      <c r="M497" t="s">
        <v>19</v>
      </c>
      <c r="O497" s="151">
        <v>0.10979999999999999</v>
      </c>
    </row>
    <row r="498" spans="1:15" x14ac:dyDescent="0.25">
      <c r="A498" t="s">
        <v>6203</v>
      </c>
      <c r="B498" t="s">
        <v>6204</v>
      </c>
      <c r="C498" t="s">
        <v>6112</v>
      </c>
      <c r="D498" t="s">
        <v>6113</v>
      </c>
      <c r="E498" t="s">
        <v>6202</v>
      </c>
      <c r="F498">
        <v>288</v>
      </c>
      <c r="G498">
        <v>285</v>
      </c>
      <c r="H498">
        <v>6</v>
      </c>
      <c r="I498">
        <v>2</v>
      </c>
      <c r="J498">
        <v>6</v>
      </c>
      <c r="M498" t="s">
        <v>19</v>
      </c>
      <c r="O498" s="151">
        <v>0.15611999999999998</v>
      </c>
    </row>
    <row r="499" spans="1:15" x14ac:dyDescent="0.25">
      <c r="A499" t="s">
        <v>6200</v>
      </c>
      <c r="B499" t="s">
        <v>6201</v>
      </c>
      <c r="C499" t="s">
        <v>6112</v>
      </c>
      <c r="D499" t="s">
        <v>6113</v>
      </c>
      <c r="E499" t="s">
        <v>6202</v>
      </c>
      <c r="F499">
        <v>288</v>
      </c>
      <c r="G499">
        <v>285</v>
      </c>
      <c r="H499">
        <v>6</v>
      </c>
      <c r="I499">
        <v>2</v>
      </c>
      <c r="J499">
        <v>6</v>
      </c>
      <c r="M499" t="s">
        <v>19</v>
      </c>
      <c r="O499" s="151">
        <v>0.15611999999999998</v>
      </c>
    </row>
    <row r="500" spans="1:15" x14ac:dyDescent="0.25">
      <c r="A500" t="s">
        <v>2370</v>
      </c>
      <c r="B500" t="s">
        <v>2371</v>
      </c>
      <c r="C500" t="s">
        <v>2041</v>
      </c>
      <c r="D500" t="s">
        <v>2042</v>
      </c>
      <c r="E500" t="s">
        <v>2372</v>
      </c>
      <c r="F500">
        <v>288</v>
      </c>
      <c r="G500">
        <v>285</v>
      </c>
      <c r="H500">
        <v>6</v>
      </c>
      <c r="I500">
        <v>2</v>
      </c>
      <c r="J500">
        <v>5</v>
      </c>
      <c r="M500" t="s">
        <v>19</v>
      </c>
      <c r="O500" s="151">
        <v>0.14699999999999999</v>
      </c>
    </row>
    <row r="501" spans="1:15" x14ac:dyDescent="0.25">
      <c r="A501" t="s">
        <v>6677</v>
      </c>
      <c r="B501" t="s">
        <v>6678</v>
      </c>
      <c r="C501" t="s">
        <v>6469</v>
      </c>
      <c r="D501" t="s">
        <v>6470</v>
      </c>
      <c r="E501" t="s">
        <v>2372</v>
      </c>
      <c r="F501">
        <v>512</v>
      </c>
      <c r="G501">
        <v>500</v>
      </c>
      <c r="H501">
        <v>6</v>
      </c>
      <c r="I501">
        <v>2</v>
      </c>
      <c r="J501">
        <v>5</v>
      </c>
      <c r="M501" t="s">
        <v>19</v>
      </c>
      <c r="O501" s="151">
        <v>0.10979999999999999</v>
      </c>
    </row>
    <row r="502" spans="1:15" x14ac:dyDescent="0.25">
      <c r="A502" t="s">
        <v>2373</v>
      </c>
      <c r="B502" t="s">
        <v>2374</v>
      </c>
      <c r="C502" t="s">
        <v>2041</v>
      </c>
      <c r="D502" t="s">
        <v>2042</v>
      </c>
      <c r="E502" t="s">
        <v>2372</v>
      </c>
      <c r="F502">
        <v>288</v>
      </c>
      <c r="G502">
        <v>285</v>
      </c>
      <c r="H502">
        <v>6</v>
      </c>
      <c r="I502">
        <v>1</v>
      </c>
      <c r="J502">
        <v>5</v>
      </c>
      <c r="M502" t="s">
        <v>19</v>
      </c>
      <c r="O502" s="151">
        <v>0.15611999999999998</v>
      </c>
    </row>
    <row r="503" spans="1:15" x14ac:dyDescent="0.25">
      <c r="A503" t="s">
        <v>6679</v>
      </c>
      <c r="B503" t="s">
        <v>6680</v>
      </c>
      <c r="C503" t="s">
        <v>6469</v>
      </c>
      <c r="D503" t="s">
        <v>6470</v>
      </c>
      <c r="E503" t="s">
        <v>2372</v>
      </c>
      <c r="F503">
        <v>512</v>
      </c>
      <c r="G503">
        <v>500</v>
      </c>
      <c r="H503">
        <v>6</v>
      </c>
      <c r="I503">
        <v>1</v>
      </c>
      <c r="J503">
        <v>5</v>
      </c>
      <c r="M503" t="s">
        <v>19</v>
      </c>
      <c r="O503" s="151">
        <v>0.11903999999999999</v>
      </c>
    </row>
    <row r="504" spans="1:15" x14ac:dyDescent="0.25">
      <c r="A504" t="s">
        <v>2378</v>
      </c>
      <c r="B504" t="s">
        <v>2379</v>
      </c>
      <c r="C504" t="s">
        <v>2041</v>
      </c>
      <c r="D504" t="s">
        <v>2042</v>
      </c>
      <c r="E504" t="s">
        <v>2377</v>
      </c>
      <c r="F504">
        <v>288</v>
      </c>
      <c r="G504">
        <v>285</v>
      </c>
      <c r="H504">
        <v>6</v>
      </c>
      <c r="I504">
        <v>1</v>
      </c>
      <c r="J504">
        <v>6</v>
      </c>
      <c r="M504" t="s">
        <v>19</v>
      </c>
      <c r="O504" s="151">
        <v>0.31223999999999996</v>
      </c>
    </row>
    <row r="505" spans="1:15" x14ac:dyDescent="0.25">
      <c r="A505" t="s">
        <v>2375</v>
      </c>
      <c r="B505" t="s">
        <v>2376</v>
      </c>
      <c r="C505" t="s">
        <v>2041</v>
      </c>
      <c r="D505" t="s">
        <v>2042</v>
      </c>
      <c r="E505" t="s">
        <v>2377</v>
      </c>
      <c r="F505">
        <v>288</v>
      </c>
      <c r="G505">
        <v>285</v>
      </c>
      <c r="H505">
        <v>6</v>
      </c>
      <c r="I505">
        <v>1</v>
      </c>
      <c r="J505">
        <v>6</v>
      </c>
      <c r="M505" t="s">
        <v>19</v>
      </c>
      <c r="O505" s="151">
        <v>0.31223999999999996</v>
      </c>
    </row>
    <row r="506" spans="1:15" x14ac:dyDescent="0.25">
      <c r="A506" t="s">
        <v>9015</v>
      </c>
      <c r="B506" t="s">
        <v>9016</v>
      </c>
      <c r="C506" t="s">
        <v>9017</v>
      </c>
      <c r="D506" t="s">
        <v>9018</v>
      </c>
      <c r="E506" t="s">
        <v>9019</v>
      </c>
      <c r="F506">
        <v>72</v>
      </c>
      <c r="G506">
        <v>72</v>
      </c>
      <c r="H506">
        <v>4</v>
      </c>
      <c r="I506">
        <v>4</v>
      </c>
      <c r="J506">
        <v>16</v>
      </c>
      <c r="M506" t="s">
        <v>19</v>
      </c>
      <c r="O506" s="151">
        <v>0.88691999999999993</v>
      </c>
    </row>
    <row r="507" spans="1:15" x14ac:dyDescent="0.25">
      <c r="A507" t="s">
        <v>2380</v>
      </c>
      <c r="B507" t="s">
        <v>2381</v>
      </c>
      <c r="C507" t="s">
        <v>2041</v>
      </c>
      <c r="D507" t="s">
        <v>2042</v>
      </c>
      <c r="E507" t="s">
        <v>1276</v>
      </c>
      <c r="F507">
        <v>288</v>
      </c>
      <c r="G507">
        <v>285</v>
      </c>
      <c r="H507">
        <v>6</v>
      </c>
      <c r="I507">
        <v>1</v>
      </c>
      <c r="J507">
        <v>6</v>
      </c>
      <c r="M507" t="s">
        <v>19</v>
      </c>
      <c r="O507" s="151">
        <v>0.34895999999999999</v>
      </c>
    </row>
    <row r="508" spans="1:15" x14ac:dyDescent="0.25">
      <c r="A508" t="s">
        <v>2382</v>
      </c>
      <c r="B508" t="s">
        <v>2383</v>
      </c>
      <c r="C508" t="s">
        <v>2041</v>
      </c>
      <c r="D508" t="s">
        <v>2042</v>
      </c>
      <c r="E508" t="s">
        <v>1276</v>
      </c>
      <c r="F508">
        <v>288</v>
      </c>
      <c r="G508">
        <v>285</v>
      </c>
      <c r="H508">
        <v>6</v>
      </c>
      <c r="I508">
        <v>1</v>
      </c>
      <c r="J508">
        <v>6</v>
      </c>
      <c r="M508" t="s">
        <v>19</v>
      </c>
      <c r="O508" s="151">
        <v>0.34895999999999999</v>
      </c>
    </row>
    <row r="509" spans="1:15" x14ac:dyDescent="0.25">
      <c r="A509" t="s">
        <v>2384</v>
      </c>
      <c r="B509" t="s">
        <v>2385</v>
      </c>
      <c r="C509" t="s">
        <v>2041</v>
      </c>
      <c r="D509" t="s">
        <v>2042</v>
      </c>
      <c r="E509" t="s">
        <v>1276</v>
      </c>
      <c r="F509">
        <v>288</v>
      </c>
      <c r="G509">
        <v>285</v>
      </c>
      <c r="H509">
        <v>6</v>
      </c>
      <c r="I509">
        <v>1</v>
      </c>
      <c r="J509">
        <v>6</v>
      </c>
      <c r="M509" t="s">
        <v>19</v>
      </c>
      <c r="O509" s="151">
        <v>0.17459999999999998</v>
      </c>
    </row>
    <row r="510" spans="1:15" x14ac:dyDescent="0.25">
      <c r="A510" t="s">
        <v>6681</v>
      </c>
      <c r="B510" t="s">
        <v>6682</v>
      </c>
      <c r="C510" t="s">
        <v>6469</v>
      </c>
      <c r="D510" t="s">
        <v>6470</v>
      </c>
      <c r="E510" t="s">
        <v>1276</v>
      </c>
      <c r="F510">
        <v>512</v>
      </c>
      <c r="G510">
        <v>500</v>
      </c>
      <c r="H510">
        <v>6</v>
      </c>
      <c r="I510">
        <v>1</v>
      </c>
      <c r="J510">
        <v>6</v>
      </c>
      <c r="M510" t="s">
        <v>19</v>
      </c>
      <c r="O510" s="151">
        <v>0.11903999999999999</v>
      </c>
    </row>
    <row r="511" spans="1:15" x14ac:dyDescent="0.25">
      <c r="A511" t="s">
        <v>2386</v>
      </c>
      <c r="B511" t="s">
        <v>2387</v>
      </c>
      <c r="C511" t="s">
        <v>2041</v>
      </c>
      <c r="D511" t="s">
        <v>2042</v>
      </c>
      <c r="E511" t="s">
        <v>1276</v>
      </c>
      <c r="F511">
        <v>288</v>
      </c>
      <c r="G511">
        <v>285</v>
      </c>
      <c r="H511">
        <v>6</v>
      </c>
      <c r="I511">
        <v>1</v>
      </c>
      <c r="J511">
        <v>6</v>
      </c>
      <c r="M511" t="s">
        <v>19</v>
      </c>
      <c r="O511" s="151">
        <v>0.17459999999999998</v>
      </c>
    </row>
    <row r="512" spans="1:15" x14ac:dyDescent="0.25">
      <c r="A512" t="s">
        <v>2390</v>
      </c>
      <c r="B512" t="s">
        <v>2391</v>
      </c>
      <c r="C512" t="s">
        <v>2041</v>
      </c>
      <c r="D512" t="s">
        <v>2042</v>
      </c>
      <c r="E512" t="s">
        <v>1276</v>
      </c>
      <c r="F512">
        <v>288</v>
      </c>
      <c r="G512">
        <v>285</v>
      </c>
      <c r="H512">
        <v>6</v>
      </c>
      <c r="I512">
        <v>1</v>
      </c>
      <c r="J512">
        <v>6</v>
      </c>
      <c r="M512" t="s">
        <v>19</v>
      </c>
      <c r="O512" s="151">
        <v>0.17459999999999998</v>
      </c>
    </row>
    <row r="513" spans="1:15" x14ac:dyDescent="0.25">
      <c r="A513" t="s">
        <v>2396</v>
      </c>
      <c r="B513" t="s">
        <v>2397</v>
      </c>
      <c r="C513" t="s">
        <v>2041</v>
      </c>
      <c r="D513" t="s">
        <v>2042</v>
      </c>
      <c r="E513" t="s">
        <v>1276</v>
      </c>
      <c r="F513">
        <v>288</v>
      </c>
      <c r="G513">
        <v>285</v>
      </c>
      <c r="H513">
        <v>6</v>
      </c>
      <c r="I513">
        <v>1</v>
      </c>
      <c r="J513">
        <v>6</v>
      </c>
      <c r="M513" t="s">
        <v>19</v>
      </c>
      <c r="O513" s="151">
        <v>0.17459999999999998</v>
      </c>
    </row>
    <row r="514" spans="1:15" x14ac:dyDescent="0.25">
      <c r="A514" t="s">
        <v>2392</v>
      </c>
      <c r="B514" t="s">
        <v>2393</v>
      </c>
      <c r="C514" t="s">
        <v>2041</v>
      </c>
      <c r="D514" t="s">
        <v>2042</v>
      </c>
      <c r="E514" t="s">
        <v>1276</v>
      </c>
      <c r="F514">
        <v>288</v>
      </c>
      <c r="G514">
        <v>285</v>
      </c>
      <c r="H514">
        <v>6</v>
      </c>
      <c r="I514">
        <v>1</v>
      </c>
      <c r="J514">
        <v>6</v>
      </c>
      <c r="M514" t="s">
        <v>19</v>
      </c>
      <c r="O514" s="151">
        <v>0.17459999999999998</v>
      </c>
    </row>
    <row r="515" spans="1:15" x14ac:dyDescent="0.25">
      <c r="A515" t="s">
        <v>2394</v>
      </c>
      <c r="B515" t="s">
        <v>2395</v>
      </c>
      <c r="C515" t="s">
        <v>2041</v>
      </c>
      <c r="D515" t="s">
        <v>2042</v>
      </c>
      <c r="E515" t="s">
        <v>1276</v>
      </c>
      <c r="F515">
        <v>288</v>
      </c>
      <c r="G515">
        <v>285</v>
      </c>
      <c r="H515">
        <v>6</v>
      </c>
      <c r="I515">
        <v>1</v>
      </c>
      <c r="J515">
        <v>6</v>
      </c>
      <c r="M515" t="s">
        <v>19</v>
      </c>
      <c r="O515" s="151">
        <v>0.17459999999999998</v>
      </c>
    </row>
    <row r="516" spans="1:15" x14ac:dyDescent="0.25">
      <c r="A516" t="s">
        <v>2388</v>
      </c>
      <c r="B516" t="s">
        <v>2389</v>
      </c>
      <c r="C516" t="s">
        <v>2041</v>
      </c>
      <c r="D516" t="s">
        <v>2042</v>
      </c>
      <c r="E516" t="s">
        <v>1276</v>
      </c>
      <c r="F516">
        <v>288</v>
      </c>
      <c r="G516">
        <v>285</v>
      </c>
      <c r="H516">
        <v>6</v>
      </c>
      <c r="I516">
        <v>1</v>
      </c>
      <c r="J516">
        <v>6</v>
      </c>
      <c r="M516" t="s">
        <v>19</v>
      </c>
      <c r="O516" s="151">
        <v>0.17459999999999998</v>
      </c>
    </row>
    <row r="517" spans="1:15" x14ac:dyDescent="0.25">
      <c r="A517" t="s">
        <v>1274</v>
      </c>
      <c r="B517" t="s">
        <v>1275</v>
      </c>
      <c r="C517" t="s">
        <v>1190</v>
      </c>
      <c r="D517" t="s">
        <v>1191</v>
      </c>
      <c r="E517" t="s">
        <v>1276</v>
      </c>
      <c r="F517">
        <v>128</v>
      </c>
      <c r="G517">
        <v>125</v>
      </c>
      <c r="H517">
        <v>4</v>
      </c>
      <c r="I517">
        <v>1</v>
      </c>
      <c r="J517">
        <v>7</v>
      </c>
      <c r="M517" t="s">
        <v>19</v>
      </c>
      <c r="O517" s="151">
        <v>0.57299999999999995</v>
      </c>
    </row>
    <row r="518" spans="1:15" x14ac:dyDescent="0.25">
      <c r="A518" t="s">
        <v>2398</v>
      </c>
      <c r="B518" t="s">
        <v>2399</v>
      </c>
      <c r="C518" t="s">
        <v>2041</v>
      </c>
      <c r="D518" t="s">
        <v>2042</v>
      </c>
      <c r="E518" t="s">
        <v>1276</v>
      </c>
      <c r="F518">
        <v>288</v>
      </c>
      <c r="G518">
        <v>285</v>
      </c>
      <c r="H518">
        <v>6</v>
      </c>
      <c r="I518">
        <v>1</v>
      </c>
      <c r="J518">
        <v>6</v>
      </c>
      <c r="M518" t="s">
        <v>19</v>
      </c>
      <c r="O518" s="151">
        <v>0.37679999999999997</v>
      </c>
    </row>
    <row r="519" spans="1:15" x14ac:dyDescent="0.25">
      <c r="A519" t="s">
        <v>1291</v>
      </c>
      <c r="B519" t="s">
        <v>1292</v>
      </c>
      <c r="C519" t="s">
        <v>1190</v>
      </c>
      <c r="D519" t="s">
        <v>1191</v>
      </c>
      <c r="E519" t="s">
        <v>1276</v>
      </c>
      <c r="F519">
        <v>128</v>
      </c>
      <c r="G519">
        <v>125</v>
      </c>
      <c r="H519">
        <v>4</v>
      </c>
      <c r="I519">
        <v>1</v>
      </c>
      <c r="J519">
        <v>7</v>
      </c>
      <c r="M519" t="s">
        <v>19</v>
      </c>
      <c r="O519" s="151">
        <v>0.57299999999999995</v>
      </c>
    </row>
    <row r="520" spans="1:15" x14ac:dyDescent="0.25">
      <c r="A520" t="s">
        <v>2414</v>
      </c>
      <c r="B520" t="s">
        <v>2415</v>
      </c>
      <c r="C520" t="s">
        <v>2041</v>
      </c>
      <c r="D520" t="s">
        <v>2042</v>
      </c>
      <c r="E520" t="s">
        <v>1276</v>
      </c>
      <c r="F520">
        <v>288</v>
      </c>
      <c r="G520">
        <v>285</v>
      </c>
      <c r="H520">
        <v>6</v>
      </c>
      <c r="I520">
        <v>1</v>
      </c>
      <c r="J520">
        <v>6</v>
      </c>
      <c r="M520" t="s">
        <v>19</v>
      </c>
      <c r="O520" s="151">
        <v>0.37679999999999997</v>
      </c>
    </row>
    <row r="521" spans="1:15" x14ac:dyDescent="0.25">
      <c r="A521" t="s">
        <v>1289</v>
      </c>
      <c r="B521" t="s">
        <v>1290</v>
      </c>
      <c r="C521" t="s">
        <v>1190</v>
      </c>
      <c r="D521" t="s">
        <v>1191</v>
      </c>
      <c r="E521" t="s">
        <v>1276</v>
      </c>
      <c r="F521">
        <v>128</v>
      </c>
      <c r="G521">
        <v>125</v>
      </c>
      <c r="H521">
        <v>4</v>
      </c>
      <c r="I521">
        <v>1</v>
      </c>
      <c r="J521">
        <v>7</v>
      </c>
      <c r="M521" t="s">
        <v>19</v>
      </c>
      <c r="O521" s="151">
        <v>0.57299999999999995</v>
      </c>
    </row>
    <row r="522" spans="1:15" x14ac:dyDescent="0.25">
      <c r="A522" t="s">
        <v>2412</v>
      </c>
      <c r="B522" t="s">
        <v>2413</v>
      </c>
      <c r="C522" t="s">
        <v>2041</v>
      </c>
      <c r="D522" t="s">
        <v>2042</v>
      </c>
      <c r="E522" t="s">
        <v>1276</v>
      </c>
      <c r="F522">
        <v>288</v>
      </c>
      <c r="G522">
        <v>285</v>
      </c>
      <c r="H522">
        <v>6</v>
      </c>
      <c r="I522">
        <v>1</v>
      </c>
      <c r="J522">
        <v>6</v>
      </c>
      <c r="M522" t="s">
        <v>19</v>
      </c>
      <c r="O522" s="151">
        <v>0.37679999999999997</v>
      </c>
    </row>
    <row r="523" spans="1:15" x14ac:dyDescent="0.25">
      <c r="A523" t="s">
        <v>1293</v>
      </c>
      <c r="B523" t="s">
        <v>1294</v>
      </c>
      <c r="C523" t="s">
        <v>1190</v>
      </c>
      <c r="D523" t="s">
        <v>1191</v>
      </c>
      <c r="E523" t="s">
        <v>1276</v>
      </c>
      <c r="F523">
        <v>128</v>
      </c>
      <c r="G523">
        <v>125</v>
      </c>
      <c r="H523">
        <v>4</v>
      </c>
      <c r="I523">
        <v>1</v>
      </c>
      <c r="J523">
        <v>7</v>
      </c>
      <c r="M523" t="s">
        <v>19</v>
      </c>
      <c r="O523" s="151">
        <v>0.57299999999999995</v>
      </c>
    </row>
    <row r="524" spans="1:15" x14ac:dyDescent="0.25">
      <c r="A524" t="s">
        <v>2416</v>
      </c>
      <c r="B524" t="s">
        <v>2417</v>
      </c>
      <c r="C524" t="s">
        <v>2041</v>
      </c>
      <c r="D524" t="s">
        <v>2042</v>
      </c>
      <c r="E524" t="s">
        <v>1276</v>
      </c>
      <c r="F524">
        <v>288</v>
      </c>
      <c r="G524">
        <v>285</v>
      </c>
      <c r="H524">
        <v>6</v>
      </c>
      <c r="I524">
        <v>1</v>
      </c>
      <c r="J524">
        <v>6</v>
      </c>
      <c r="M524" t="s">
        <v>19</v>
      </c>
      <c r="O524" s="151">
        <v>0.37679999999999997</v>
      </c>
    </row>
    <row r="525" spans="1:15" x14ac:dyDescent="0.25">
      <c r="A525" t="s">
        <v>1295</v>
      </c>
      <c r="B525" t="s">
        <v>1296</v>
      </c>
      <c r="C525" t="s">
        <v>1190</v>
      </c>
      <c r="D525" t="s">
        <v>1191</v>
      </c>
      <c r="E525" t="s">
        <v>1276</v>
      </c>
      <c r="F525">
        <v>128</v>
      </c>
      <c r="G525">
        <v>125</v>
      </c>
      <c r="H525">
        <v>4</v>
      </c>
      <c r="I525">
        <v>1</v>
      </c>
      <c r="J525">
        <v>7</v>
      </c>
      <c r="M525" t="s">
        <v>19</v>
      </c>
      <c r="O525" s="151">
        <v>0.57299999999999995</v>
      </c>
    </row>
    <row r="526" spans="1:15" x14ac:dyDescent="0.25">
      <c r="A526" t="s">
        <v>2418</v>
      </c>
      <c r="B526" t="s">
        <v>2419</v>
      </c>
      <c r="C526" t="s">
        <v>2041</v>
      </c>
      <c r="D526" t="s">
        <v>2042</v>
      </c>
      <c r="E526" t="s">
        <v>1276</v>
      </c>
      <c r="F526">
        <v>288</v>
      </c>
      <c r="G526">
        <v>285</v>
      </c>
      <c r="H526">
        <v>6</v>
      </c>
      <c r="I526">
        <v>1</v>
      </c>
      <c r="J526">
        <v>6</v>
      </c>
      <c r="M526" t="s">
        <v>19</v>
      </c>
      <c r="O526" s="151">
        <v>0.37679999999999997</v>
      </c>
    </row>
    <row r="527" spans="1:15" x14ac:dyDescent="0.25">
      <c r="A527" t="s">
        <v>1283</v>
      </c>
      <c r="B527" t="s">
        <v>1284</v>
      </c>
      <c r="C527" t="s">
        <v>1190</v>
      </c>
      <c r="D527" t="s">
        <v>1191</v>
      </c>
      <c r="E527" t="s">
        <v>1276</v>
      </c>
      <c r="F527">
        <v>128</v>
      </c>
      <c r="G527">
        <v>125</v>
      </c>
      <c r="H527">
        <v>4</v>
      </c>
      <c r="I527">
        <v>1</v>
      </c>
      <c r="J527">
        <v>7</v>
      </c>
      <c r="M527" t="s">
        <v>19</v>
      </c>
      <c r="O527" s="151">
        <v>0.57299999999999995</v>
      </c>
    </row>
    <row r="528" spans="1:15" x14ac:dyDescent="0.25">
      <c r="A528" t="s">
        <v>2406</v>
      </c>
      <c r="B528" t="s">
        <v>2407</v>
      </c>
      <c r="C528" t="s">
        <v>2041</v>
      </c>
      <c r="D528" t="s">
        <v>2042</v>
      </c>
      <c r="E528" t="s">
        <v>1276</v>
      </c>
      <c r="F528">
        <v>288</v>
      </c>
      <c r="G528">
        <v>285</v>
      </c>
      <c r="H528">
        <v>6</v>
      </c>
      <c r="I528">
        <v>1</v>
      </c>
      <c r="J528">
        <v>6</v>
      </c>
      <c r="M528" t="s">
        <v>19</v>
      </c>
      <c r="O528" s="151">
        <v>0.37679999999999997</v>
      </c>
    </row>
    <row r="529" spans="1:15" x14ac:dyDescent="0.25">
      <c r="A529" t="s">
        <v>1277</v>
      </c>
      <c r="B529" t="s">
        <v>1278</v>
      </c>
      <c r="C529" t="s">
        <v>1190</v>
      </c>
      <c r="D529" t="s">
        <v>1191</v>
      </c>
      <c r="E529" t="s">
        <v>1276</v>
      </c>
      <c r="F529">
        <v>128</v>
      </c>
      <c r="G529">
        <v>125</v>
      </c>
      <c r="H529">
        <v>4</v>
      </c>
      <c r="I529">
        <v>1</v>
      </c>
      <c r="J529">
        <v>7</v>
      </c>
      <c r="M529" t="s">
        <v>19</v>
      </c>
      <c r="O529" s="151">
        <v>0.57299999999999995</v>
      </c>
    </row>
    <row r="530" spans="1:15" x14ac:dyDescent="0.25">
      <c r="A530" t="s">
        <v>2400</v>
      </c>
      <c r="B530" t="s">
        <v>2401</v>
      </c>
      <c r="C530" t="s">
        <v>2041</v>
      </c>
      <c r="D530" t="s">
        <v>2042</v>
      </c>
      <c r="E530" t="s">
        <v>1276</v>
      </c>
      <c r="F530">
        <v>288</v>
      </c>
      <c r="G530">
        <v>285</v>
      </c>
      <c r="H530">
        <v>6</v>
      </c>
      <c r="I530">
        <v>1</v>
      </c>
      <c r="J530">
        <v>6</v>
      </c>
      <c r="M530" t="s">
        <v>19</v>
      </c>
      <c r="O530" s="151">
        <v>0.37679999999999997</v>
      </c>
    </row>
    <row r="531" spans="1:15" x14ac:dyDescent="0.25">
      <c r="A531" t="s">
        <v>1279</v>
      </c>
      <c r="B531" t="s">
        <v>1280</v>
      </c>
      <c r="C531" t="s">
        <v>1190</v>
      </c>
      <c r="D531" t="s">
        <v>1191</v>
      </c>
      <c r="E531" t="s">
        <v>1276</v>
      </c>
      <c r="F531">
        <v>128</v>
      </c>
      <c r="G531">
        <v>125</v>
      </c>
      <c r="H531">
        <v>4</v>
      </c>
      <c r="I531">
        <v>1</v>
      </c>
      <c r="J531">
        <v>7</v>
      </c>
      <c r="M531" t="s">
        <v>19</v>
      </c>
      <c r="O531" s="151">
        <v>0.57299999999999995</v>
      </c>
    </row>
    <row r="532" spans="1:15" x14ac:dyDescent="0.25">
      <c r="A532" t="s">
        <v>2402</v>
      </c>
      <c r="B532" t="s">
        <v>2403</v>
      </c>
      <c r="C532" t="s">
        <v>2041</v>
      </c>
      <c r="D532" t="s">
        <v>2042</v>
      </c>
      <c r="E532" t="s">
        <v>1276</v>
      </c>
      <c r="F532">
        <v>288</v>
      </c>
      <c r="G532">
        <v>285</v>
      </c>
      <c r="H532">
        <v>6</v>
      </c>
      <c r="I532">
        <v>1</v>
      </c>
      <c r="J532">
        <v>6</v>
      </c>
      <c r="M532" t="s">
        <v>19</v>
      </c>
      <c r="O532" s="151">
        <v>0.37679999999999997</v>
      </c>
    </row>
    <row r="533" spans="1:15" x14ac:dyDescent="0.25">
      <c r="A533" t="s">
        <v>1281</v>
      </c>
      <c r="B533" t="s">
        <v>1282</v>
      </c>
      <c r="C533" t="s">
        <v>1190</v>
      </c>
      <c r="D533" t="s">
        <v>1191</v>
      </c>
      <c r="E533" t="s">
        <v>1276</v>
      </c>
      <c r="F533">
        <v>128</v>
      </c>
      <c r="G533">
        <v>125</v>
      </c>
      <c r="H533">
        <v>4</v>
      </c>
      <c r="I533">
        <v>1</v>
      </c>
      <c r="J533">
        <v>7</v>
      </c>
      <c r="M533" t="s">
        <v>19</v>
      </c>
      <c r="O533" s="151">
        <v>0.57299999999999995</v>
      </c>
    </row>
    <row r="534" spans="1:15" x14ac:dyDescent="0.25">
      <c r="A534" t="s">
        <v>2404</v>
      </c>
      <c r="B534" t="s">
        <v>2405</v>
      </c>
      <c r="C534" t="s">
        <v>2041</v>
      </c>
      <c r="D534" t="s">
        <v>2042</v>
      </c>
      <c r="E534" t="s">
        <v>1276</v>
      </c>
      <c r="F534">
        <v>288</v>
      </c>
      <c r="G534">
        <v>285</v>
      </c>
      <c r="H534">
        <v>6</v>
      </c>
      <c r="I534">
        <v>1</v>
      </c>
      <c r="J534">
        <v>6</v>
      </c>
      <c r="M534" t="s">
        <v>19</v>
      </c>
      <c r="O534" s="151">
        <v>0.37679999999999997</v>
      </c>
    </row>
    <row r="535" spans="1:15" x14ac:dyDescent="0.25">
      <c r="A535" t="s">
        <v>1285</v>
      </c>
      <c r="B535" t="s">
        <v>1286</v>
      </c>
      <c r="C535" t="s">
        <v>1190</v>
      </c>
      <c r="D535" t="s">
        <v>1191</v>
      </c>
      <c r="E535" t="s">
        <v>1276</v>
      </c>
      <c r="F535">
        <v>128</v>
      </c>
      <c r="G535">
        <v>125</v>
      </c>
      <c r="H535">
        <v>4</v>
      </c>
      <c r="I535">
        <v>1</v>
      </c>
      <c r="J535">
        <v>7</v>
      </c>
      <c r="M535" t="s">
        <v>19</v>
      </c>
      <c r="O535" s="151">
        <v>0.57299999999999995</v>
      </c>
    </row>
    <row r="536" spans="1:15" x14ac:dyDescent="0.25">
      <c r="A536" t="s">
        <v>2408</v>
      </c>
      <c r="B536" t="s">
        <v>2409</v>
      </c>
      <c r="C536" t="s">
        <v>2041</v>
      </c>
      <c r="D536" t="s">
        <v>2042</v>
      </c>
      <c r="E536" t="s">
        <v>1276</v>
      </c>
      <c r="F536">
        <v>288</v>
      </c>
      <c r="G536">
        <v>285</v>
      </c>
      <c r="H536">
        <v>6</v>
      </c>
      <c r="I536">
        <v>1</v>
      </c>
      <c r="J536">
        <v>6</v>
      </c>
      <c r="M536" t="s">
        <v>19</v>
      </c>
      <c r="O536" s="151">
        <v>0.37679999999999997</v>
      </c>
    </row>
    <row r="537" spans="1:15" x14ac:dyDescent="0.25">
      <c r="A537" t="s">
        <v>1287</v>
      </c>
      <c r="B537" t="s">
        <v>1288</v>
      </c>
      <c r="C537" t="s">
        <v>1190</v>
      </c>
      <c r="D537" t="s">
        <v>1191</v>
      </c>
      <c r="E537" t="s">
        <v>1276</v>
      </c>
      <c r="F537">
        <v>128</v>
      </c>
      <c r="G537">
        <v>125</v>
      </c>
      <c r="H537">
        <v>4</v>
      </c>
      <c r="I537">
        <v>1</v>
      </c>
      <c r="J537">
        <v>7</v>
      </c>
      <c r="M537" t="s">
        <v>19</v>
      </c>
      <c r="O537" s="151">
        <v>0.57299999999999995</v>
      </c>
    </row>
    <row r="538" spans="1:15" x14ac:dyDescent="0.25">
      <c r="A538" t="s">
        <v>2410</v>
      </c>
      <c r="B538" t="s">
        <v>2411</v>
      </c>
      <c r="C538" t="s">
        <v>2041</v>
      </c>
      <c r="D538" t="s">
        <v>2042</v>
      </c>
      <c r="E538" t="s">
        <v>1276</v>
      </c>
      <c r="F538">
        <v>288</v>
      </c>
      <c r="G538">
        <v>285</v>
      </c>
      <c r="H538">
        <v>6</v>
      </c>
      <c r="I538">
        <v>1</v>
      </c>
      <c r="J538">
        <v>6</v>
      </c>
      <c r="M538" t="s">
        <v>19</v>
      </c>
      <c r="O538" s="151">
        <v>0.37679999999999997</v>
      </c>
    </row>
    <row r="539" spans="1:15" x14ac:dyDescent="0.25">
      <c r="A539" t="s">
        <v>2422</v>
      </c>
      <c r="B539" t="s">
        <v>2423</v>
      </c>
      <c r="C539" t="s">
        <v>2041</v>
      </c>
      <c r="D539" t="s">
        <v>2042</v>
      </c>
      <c r="E539" t="s">
        <v>1276</v>
      </c>
      <c r="F539">
        <v>288</v>
      </c>
      <c r="G539">
        <v>285</v>
      </c>
      <c r="H539">
        <v>6</v>
      </c>
      <c r="I539">
        <v>1</v>
      </c>
      <c r="J539">
        <v>6</v>
      </c>
      <c r="M539" t="s">
        <v>19</v>
      </c>
      <c r="O539" s="151">
        <v>0.29399999999999998</v>
      </c>
    </row>
    <row r="540" spans="1:15" x14ac:dyDescent="0.25">
      <c r="A540" t="s">
        <v>2420</v>
      </c>
      <c r="B540" t="s">
        <v>2421</v>
      </c>
      <c r="C540" t="s">
        <v>2041</v>
      </c>
      <c r="D540" t="s">
        <v>2042</v>
      </c>
      <c r="E540" t="s">
        <v>1276</v>
      </c>
      <c r="F540">
        <v>288</v>
      </c>
      <c r="G540">
        <v>285</v>
      </c>
      <c r="H540">
        <v>6</v>
      </c>
      <c r="I540">
        <v>1</v>
      </c>
      <c r="J540">
        <v>6</v>
      </c>
      <c r="M540" t="s">
        <v>19</v>
      </c>
      <c r="O540" s="151">
        <v>0.29399999999999998</v>
      </c>
    </row>
    <row r="541" spans="1:15" x14ac:dyDescent="0.25">
      <c r="A541" t="s">
        <v>2424</v>
      </c>
      <c r="B541" t="s">
        <v>2425</v>
      </c>
      <c r="C541" t="s">
        <v>2041</v>
      </c>
      <c r="D541" t="s">
        <v>2042</v>
      </c>
      <c r="E541" t="s">
        <v>1276</v>
      </c>
      <c r="F541">
        <v>288</v>
      </c>
      <c r="G541">
        <v>285</v>
      </c>
      <c r="H541">
        <v>6</v>
      </c>
      <c r="I541">
        <v>1</v>
      </c>
      <c r="J541">
        <v>6</v>
      </c>
      <c r="M541" t="s">
        <v>19</v>
      </c>
      <c r="O541" s="151">
        <v>0.29399999999999998</v>
      </c>
    </row>
    <row r="542" spans="1:15" x14ac:dyDescent="0.25">
      <c r="A542" t="s">
        <v>2426</v>
      </c>
      <c r="B542" t="s">
        <v>2427</v>
      </c>
      <c r="C542" t="s">
        <v>2041</v>
      </c>
      <c r="D542" t="s">
        <v>2042</v>
      </c>
      <c r="E542" t="s">
        <v>1276</v>
      </c>
      <c r="F542">
        <v>288</v>
      </c>
      <c r="G542">
        <v>285</v>
      </c>
      <c r="H542">
        <v>6</v>
      </c>
      <c r="I542">
        <v>1</v>
      </c>
      <c r="J542">
        <v>6</v>
      </c>
      <c r="M542" t="s">
        <v>19</v>
      </c>
      <c r="O542" s="151">
        <v>0.29399999999999998</v>
      </c>
    </row>
    <row r="543" spans="1:15" x14ac:dyDescent="0.25">
      <c r="A543" t="s">
        <v>2428</v>
      </c>
      <c r="B543" t="s">
        <v>2429</v>
      </c>
      <c r="C543" t="s">
        <v>2041</v>
      </c>
      <c r="D543" t="s">
        <v>2042</v>
      </c>
      <c r="E543" t="s">
        <v>1276</v>
      </c>
      <c r="F543">
        <v>288</v>
      </c>
      <c r="G543">
        <v>285</v>
      </c>
      <c r="H543">
        <v>6</v>
      </c>
      <c r="I543">
        <v>1</v>
      </c>
      <c r="J543">
        <v>6</v>
      </c>
      <c r="M543" t="s">
        <v>19</v>
      </c>
      <c r="O543" s="151">
        <v>0.29399999999999998</v>
      </c>
    </row>
    <row r="544" spans="1:15" x14ac:dyDescent="0.25">
      <c r="A544" t="s">
        <v>2430</v>
      </c>
      <c r="B544" t="s">
        <v>2431</v>
      </c>
      <c r="C544" t="s">
        <v>2041</v>
      </c>
      <c r="D544" t="s">
        <v>2042</v>
      </c>
      <c r="E544" t="s">
        <v>1276</v>
      </c>
      <c r="F544">
        <v>288</v>
      </c>
      <c r="G544">
        <v>285</v>
      </c>
      <c r="H544">
        <v>6</v>
      </c>
      <c r="I544">
        <v>1</v>
      </c>
      <c r="J544">
        <v>6</v>
      </c>
      <c r="M544" t="s">
        <v>19</v>
      </c>
      <c r="O544" s="151">
        <v>0.15611999999999998</v>
      </c>
    </row>
    <row r="545" spans="1:15" x14ac:dyDescent="0.25">
      <c r="A545" t="s">
        <v>6683</v>
      </c>
      <c r="B545" t="s">
        <v>6684</v>
      </c>
      <c r="C545" t="s">
        <v>6469</v>
      </c>
      <c r="D545" t="s">
        <v>6470</v>
      </c>
      <c r="E545" t="s">
        <v>1276</v>
      </c>
      <c r="F545">
        <v>512</v>
      </c>
      <c r="G545">
        <v>500</v>
      </c>
      <c r="H545">
        <v>6</v>
      </c>
      <c r="I545">
        <v>1</v>
      </c>
      <c r="J545">
        <v>6</v>
      </c>
      <c r="M545" t="s">
        <v>19</v>
      </c>
      <c r="O545" s="151">
        <v>0.10979999999999999</v>
      </c>
    </row>
    <row r="546" spans="1:15" x14ac:dyDescent="0.25">
      <c r="A546" t="s">
        <v>2432</v>
      </c>
      <c r="B546" t="s">
        <v>2433</v>
      </c>
      <c r="C546" t="s">
        <v>2041</v>
      </c>
      <c r="D546" t="s">
        <v>2042</v>
      </c>
      <c r="E546" t="s">
        <v>1276</v>
      </c>
      <c r="F546">
        <v>288</v>
      </c>
      <c r="G546">
        <v>285</v>
      </c>
      <c r="H546">
        <v>6</v>
      </c>
      <c r="I546">
        <v>1</v>
      </c>
      <c r="J546">
        <v>6</v>
      </c>
      <c r="M546" t="s">
        <v>19</v>
      </c>
      <c r="O546" s="151">
        <v>0.15611999999999998</v>
      </c>
    </row>
    <row r="547" spans="1:15" x14ac:dyDescent="0.25">
      <c r="A547" t="s">
        <v>6685</v>
      </c>
      <c r="B547" t="s">
        <v>6686</v>
      </c>
      <c r="C547" t="s">
        <v>6469</v>
      </c>
      <c r="D547" t="s">
        <v>6470</v>
      </c>
      <c r="E547" t="s">
        <v>1276</v>
      </c>
      <c r="F547">
        <v>512</v>
      </c>
      <c r="G547">
        <v>500</v>
      </c>
      <c r="H547">
        <v>6</v>
      </c>
      <c r="I547">
        <v>1</v>
      </c>
      <c r="J547">
        <v>6</v>
      </c>
      <c r="M547" t="s">
        <v>19</v>
      </c>
      <c r="O547" s="151">
        <v>0.10979999999999999</v>
      </c>
    </row>
    <row r="548" spans="1:15" x14ac:dyDescent="0.25">
      <c r="A548" t="s">
        <v>2434</v>
      </c>
      <c r="B548" t="s">
        <v>2435</v>
      </c>
      <c r="C548" t="s">
        <v>2041</v>
      </c>
      <c r="D548" t="s">
        <v>2042</v>
      </c>
      <c r="E548" t="s">
        <v>1276</v>
      </c>
      <c r="F548">
        <v>288</v>
      </c>
      <c r="G548">
        <v>285</v>
      </c>
      <c r="H548">
        <v>6</v>
      </c>
      <c r="I548">
        <v>1</v>
      </c>
      <c r="J548">
        <v>6</v>
      </c>
      <c r="M548" t="s">
        <v>19</v>
      </c>
      <c r="O548" s="151">
        <v>0.15611999999999998</v>
      </c>
    </row>
    <row r="549" spans="1:15" x14ac:dyDescent="0.25">
      <c r="A549" t="s">
        <v>6687</v>
      </c>
      <c r="B549" t="s">
        <v>6688</v>
      </c>
      <c r="C549" t="s">
        <v>6469</v>
      </c>
      <c r="D549" t="s">
        <v>6470</v>
      </c>
      <c r="E549" t="s">
        <v>1276</v>
      </c>
      <c r="F549">
        <v>512</v>
      </c>
      <c r="G549">
        <v>500</v>
      </c>
      <c r="H549">
        <v>6</v>
      </c>
      <c r="I549">
        <v>1</v>
      </c>
      <c r="J549">
        <v>6</v>
      </c>
      <c r="M549" t="s">
        <v>19</v>
      </c>
      <c r="O549" s="151">
        <v>0.10979999999999999</v>
      </c>
    </row>
    <row r="550" spans="1:15" x14ac:dyDescent="0.25">
      <c r="A550" t="s">
        <v>2446</v>
      </c>
      <c r="B550" t="s">
        <v>2447</v>
      </c>
      <c r="C550" t="s">
        <v>2041</v>
      </c>
      <c r="D550" t="s">
        <v>2042</v>
      </c>
      <c r="E550" t="s">
        <v>1276</v>
      </c>
      <c r="F550">
        <v>288</v>
      </c>
      <c r="G550">
        <v>285</v>
      </c>
      <c r="H550">
        <v>6</v>
      </c>
      <c r="I550">
        <v>1</v>
      </c>
      <c r="J550">
        <v>6</v>
      </c>
      <c r="M550" t="s">
        <v>19</v>
      </c>
      <c r="O550" s="151">
        <v>0.15611999999999998</v>
      </c>
    </row>
    <row r="551" spans="1:15" x14ac:dyDescent="0.25">
      <c r="A551" t="s">
        <v>2436</v>
      </c>
      <c r="B551" t="s">
        <v>2437</v>
      </c>
      <c r="C551" t="s">
        <v>2041</v>
      </c>
      <c r="D551" t="s">
        <v>2042</v>
      </c>
      <c r="E551" t="s">
        <v>1276</v>
      </c>
      <c r="F551">
        <v>288</v>
      </c>
      <c r="G551">
        <v>285</v>
      </c>
      <c r="H551">
        <v>6</v>
      </c>
      <c r="I551">
        <v>1</v>
      </c>
      <c r="J551">
        <v>6</v>
      </c>
      <c r="M551" t="s">
        <v>19</v>
      </c>
      <c r="O551" s="151">
        <v>0.15611999999999998</v>
      </c>
    </row>
    <row r="552" spans="1:15" x14ac:dyDescent="0.25">
      <c r="A552" t="s">
        <v>2438</v>
      </c>
      <c r="B552" t="s">
        <v>2439</v>
      </c>
      <c r="C552" t="s">
        <v>2041</v>
      </c>
      <c r="D552" t="s">
        <v>2042</v>
      </c>
      <c r="E552" t="s">
        <v>1276</v>
      </c>
      <c r="F552">
        <v>288</v>
      </c>
      <c r="G552">
        <v>285</v>
      </c>
      <c r="H552">
        <v>6</v>
      </c>
      <c r="I552">
        <v>1</v>
      </c>
      <c r="J552">
        <v>6</v>
      </c>
      <c r="M552" t="s">
        <v>19</v>
      </c>
      <c r="O552" s="151">
        <v>0.15611999999999998</v>
      </c>
    </row>
    <row r="553" spans="1:15" x14ac:dyDescent="0.25">
      <c r="A553" t="s">
        <v>6689</v>
      </c>
      <c r="B553" t="s">
        <v>6690</v>
      </c>
      <c r="C553" t="s">
        <v>6469</v>
      </c>
      <c r="D553" t="s">
        <v>6470</v>
      </c>
      <c r="E553" t="s">
        <v>1276</v>
      </c>
      <c r="F553">
        <v>512</v>
      </c>
      <c r="G553">
        <v>500</v>
      </c>
      <c r="H553">
        <v>6</v>
      </c>
      <c r="I553">
        <v>1</v>
      </c>
      <c r="J553">
        <v>6</v>
      </c>
      <c r="M553" t="s">
        <v>19</v>
      </c>
      <c r="O553" s="151">
        <v>0.10979999999999999</v>
      </c>
    </row>
    <row r="554" spans="1:15" x14ac:dyDescent="0.25">
      <c r="A554" t="s">
        <v>2440</v>
      </c>
      <c r="B554" t="s">
        <v>2441</v>
      </c>
      <c r="C554" t="s">
        <v>2041</v>
      </c>
      <c r="D554" t="s">
        <v>2042</v>
      </c>
      <c r="E554" t="s">
        <v>1276</v>
      </c>
      <c r="F554">
        <v>288</v>
      </c>
      <c r="G554">
        <v>285</v>
      </c>
      <c r="H554">
        <v>6</v>
      </c>
      <c r="I554">
        <v>1</v>
      </c>
      <c r="J554">
        <v>6</v>
      </c>
      <c r="M554" t="s">
        <v>19</v>
      </c>
      <c r="O554" s="151">
        <v>0.15611999999999998</v>
      </c>
    </row>
    <row r="555" spans="1:15" x14ac:dyDescent="0.25">
      <c r="A555" t="s">
        <v>6691</v>
      </c>
      <c r="B555" t="s">
        <v>6692</v>
      </c>
      <c r="C555" t="s">
        <v>6469</v>
      </c>
      <c r="D555" t="s">
        <v>6470</v>
      </c>
      <c r="E555" t="s">
        <v>1276</v>
      </c>
      <c r="F555">
        <v>512</v>
      </c>
      <c r="G555">
        <v>500</v>
      </c>
      <c r="H555">
        <v>6</v>
      </c>
      <c r="I555">
        <v>1</v>
      </c>
      <c r="J555">
        <v>6</v>
      </c>
      <c r="M555" t="s">
        <v>19</v>
      </c>
      <c r="O555" s="151">
        <v>0.10979999999999999</v>
      </c>
    </row>
    <row r="556" spans="1:15" x14ac:dyDescent="0.25">
      <c r="A556" t="s">
        <v>2448</v>
      </c>
      <c r="B556" t="s">
        <v>2449</v>
      </c>
      <c r="C556" t="s">
        <v>2041</v>
      </c>
      <c r="D556" t="s">
        <v>2042</v>
      </c>
      <c r="E556" t="s">
        <v>1276</v>
      </c>
      <c r="F556">
        <v>288</v>
      </c>
      <c r="G556">
        <v>285</v>
      </c>
      <c r="H556">
        <v>6</v>
      </c>
      <c r="I556">
        <v>1</v>
      </c>
      <c r="J556">
        <v>6</v>
      </c>
      <c r="M556" t="s">
        <v>19</v>
      </c>
      <c r="O556" s="151">
        <v>0.15611999999999998</v>
      </c>
    </row>
    <row r="557" spans="1:15" x14ac:dyDescent="0.25">
      <c r="A557" t="s">
        <v>6697</v>
      </c>
      <c r="B557" t="s">
        <v>6698</v>
      </c>
      <c r="C557" t="s">
        <v>6469</v>
      </c>
      <c r="D557" t="s">
        <v>6470</v>
      </c>
      <c r="E557" t="s">
        <v>1276</v>
      </c>
      <c r="F557">
        <v>512</v>
      </c>
      <c r="G557">
        <v>500</v>
      </c>
      <c r="H557">
        <v>6</v>
      </c>
      <c r="I557">
        <v>1</v>
      </c>
      <c r="J557">
        <v>6</v>
      </c>
      <c r="M557" t="s">
        <v>19</v>
      </c>
      <c r="O557" s="151">
        <v>0.10979999999999999</v>
      </c>
    </row>
    <row r="558" spans="1:15" x14ac:dyDescent="0.25">
      <c r="A558" t="s">
        <v>2442</v>
      </c>
      <c r="B558" t="s">
        <v>2443</v>
      </c>
      <c r="C558" t="s">
        <v>2041</v>
      </c>
      <c r="D558" t="s">
        <v>2042</v>
      </c>
      <c r="E558" t="s">
        <v>1276</v>
      </c>
      <c r="F558">
        <v>288</v>
      </c>
      <c r="G558">
        <v>285</v>
      </c>
      <c r="H558">
        <v>6</v>
      </c>
      <c r="I558">
        <v>1</v>
      </c>
      <c r="J558">
        <v>6</v>
      </c>
      <c r="M558" t="s">
        <v>19</v>
      </c>
      <c r="O558" s="151">
        <v>0.15611999999999998</v>
      </c>
    </row>
    <row r="559" spans="1:15" x14ac:dyDescent="0.25">
      <c r="A559" t="s">
        <v>6693</v>
      </c>
      <c r="B559" t="s">
        <v>6694</v>
      </c>
      <c r="C559" t="s">
        <v>6469</v>
      </c>
      <c r="D559" t="s">
        <v>6470</v>
      </c>
      <c r="E559" t="s">
        <v>1276</v>
      </c>
      <c r="F559">
        <v>512</v>
      </c>
      <c r="G559">
        <v>500</v>
      </c>
      <c r="H559">
        <v>6</v>
      </c>
      <c r="I559">
        <v>1</v>
      </c>
      <c r="J559">
        <v>6</v>
      </c>
      <c r="M559" t="s">
        <v>19</v>
      </c>
      <c r="O559" s="151">
        <v>0.10979999999999999</v>
      </c>
    </row>
    <row r="560" spans="1:15" x14ac:dyDescent="0.25">
      <c r="A560" t="s">
        <v>2444</v>
      </c>
      <c r="B560" t="s">
        <v>2445</v>
      </c>
      <c r="C560" t="s">
        <v>2041</v>
      </c>
      <c r="D560" t="s">
        <v>2042</v>
      </c>
      <c r="E560" t="s">
        <v>1276</v>
      </c>
      <c r="F560">
        <v>288</v>
      </c>
      <c r="G560">
        <v>285</v>
      </c>
      <c r="H560">
        <v>6</v>
      </c>
      <c r="I560">
        <v>1</v>
      </c>
      <c r="J560">
        <v>6</v>
      </c>
      <c r="M560" t="s">
        <v>19</v>
      </c>
      <c r="O560" s="151">
        <v>0.15611999999999998</v>
      </c>
    </row>
    <row r="561" spans="1:15" x14ac:dyDescent="0.25">
      <c r="A561" t="s">
        <v>6695</v>
      </c>
      <c r="B561" t="s">
        <v>6696</v>
      </c>
      <c r="C561" t="s">
        <v>6469</v>
      </c>
      <c r="D561" t="s">
        <v>6470</v>
      </c>
      <c r="E561" t="s">
        <v>1276</v>
      </c>
      <c r="F561">
        <v>512</v>
      </c>
      <c r="G561">
        <v>500</v>
      </c>
      <c r="H561">
        <v>6</v>
      </c>
      <c r="I561">
        <v>1</v>
      </c>
      <c r="J561">
        <v>6</v>
      </c>
      <c r="M561" t="s">
        <v>19</v>
      </c>
      <c r="O561" s="151">
        <v>0.10979999999999999</v>
      </c>
    </row>
    <row r="562" spans="1:15" x14ac:dyDescent="0.25">
      <c r="A562" t="s">
        <v>1933</v>
      </c>
      <c r="B562" t="s">
        <v>1934</v>
      </c>
      <c r="C562" t="s">
        <v>1927</v>
      </c>
      <c r="D562" t="s">
        <v>1928</v>
      </c>
      <c r="E562" t="s">
        <v>1932</v>
      </c>
      <c r="F562">
        <v>128</v>
      </c>
      <c r="G562">
        <v>125</v>
      </c>
      <c r="H562">
        <v>4</v>
      </c>
      <c r="I562">
        <v>3</v>
      </c>
      <c r="J562">
        <v>7</v>
      </c>
      <c r="M562" t="s">
        <v>19</v>
      </c>
      <c r="O562" s="151">
        <v>0.43631999999999999</v>
      </c>
    </row>
    <row r="563" spans="1:15" x14ac:dyDescent="0.25">
      <c r="A563" t="s">
        <v>8999</v>
      </c>
      <c r="B563" t="s">
        <v>9000</v>
      </c>
      <c r="C563" t="s">
        <v>8997</v>
      </c>
      <c r="D563" t="s">
        <v>8998</v>
      </c>
      <c r="E563" t="s">
        <v>1932</v>
      </c>
      <c r="F563">
        <v>512</v>
      </c>
      <c r="G563">
        <v>500</v>
      </c>
      <c r="H563">
        <v>6</v>
      </c>
      <c r="I563">
        <v>2</v>
      </c>
      <c r="J563">
        <v>6</v>
      </c>
      <c r="M563" t="s">
        <v>19</v>
      </c>
      <c r="O563" s="151">
        <v>0.12827999999999998</v>
      </c>
    </row>
    <row r="564" spans="1:15" x14ac:dyDescent="0.25">
      <c r="A564" t="s">
        <v>6207</v>
      </c>
      <c r="B564" t="s">
        <v>6208</v>
      </c>
      <c r="C564" t="s">
        <v>6112</v>
      </c>
      <c r="D564" t="s">
        <v>6113</v>
      </c>
      <c r="E564" t="s">
        <v>1932</v>
      </c>
      <c r="F564">
        <v>288</v>
      </c>
      <c r="G564">
        <v>285</v>
      </c>
      <c r="H564">
        <v>6</v>
      </c>
      <c r="I564">
        <v>2</v>
      </c>
      <c r="J564">
        <v>7</v>
      </c>
      <c r="M564" t="s">
        <v>19</v>
      </c>
      <c r="O564" s="151">
        <v>0.16523999999999997</v>
      </c>
    </row>
    <row r="565" spans="1:15" x14ac:dyDescent="0.25">
      <c r="A565" t="s">
        <v>8995</v>
      </c>
      <c r="B565" t="s">
        <v>8996</v>
      </c>
      <c r="C565" t="s">
        <v>8997</v>
      </c>
      <c r="D565" t="s">
        <v>8998</v>
      </c>
      <c r="E565" t="s">
        <v>1932</v>
      </c>
      <c r="F565">
        <v>512</v>
      </c>
      <c r="G565">
        <v>500</v>
      </c>
      <c r="H565">
        <v>6</v>
      </c>
      <c r="I565">
        <v>2</v>
      </c>
      <c r="J565">
        <v>6</v>
      </c>
      <c r="M565" t="s">
        <v>19</v>
      </c>
      <c r="O565" s="151">
        <v>0.12827999999999998</v>
      </c>
    </row>
    <row r="566" spans="1:15" x14ac:dyDescent="0.25">
      <c r="A566" t="s">
        <v>6205</v>
      </c>
      <c r="B566" t="s">
        <v>6206</v>
      </c>
      <c r="C566" t="s">
        <v>6112</v>
      </c>
      <c r="D566" t="s">
        <v>6113</v>
      </c>
      <c r="E566" t="s">
        <v>1932</v>
      </c>
      <c r="F566">
        <v>288</v>
      </c>
      <c r="G566">
        <v>285</v>
      </c>
      <c r="H566">
        <v>6</v>
      </c>
      <c r="I566">
        <v>2</v>
      </c>
      <c r="J566">
        <v>7</v>
      </c>
      <c r="M566" t="s">
        <v>19</v>
      </c>
      <c r="O566" s="151">
        <v>0.18359999999999999</v>
      </c>
    </row>
    <row r="567" spans="1:15" x14ac:dyDescent="0.25">
      <c r="A567" t="s">
        <v>1930</v>
      </c>
      <c r="B567" t="s">
        <v>1931</v>
      </c>
      <c r="C567" t="s">
        <v>1927</v>
      </c>
      <c r="D567" t="s">
        <v>1928</v>
      </c>
      <c r="E567" t="s">
        <v>1932</v>
      </c>
      <c r="F567">
        <v>128</v>
      </c>
      <c r="G567">
        <v>125</v>
      </c>
      <c r="H567">
        <v>4</v>
      </c>
      <c r="I567">
        <v>3</v>
      </c>
      <c r="J567">
        <v>7</v>
      </c>
      <c r="M567" t="s">
        <v>19</v>
      </c>
      <c r="O567" s="151">
        <v>0.55596000000000001</v>
      </c>
    </row>
    <row r="568" spans="1:15" x14ac:dyDescent="0.25">
      <c r="A568" t="s">
        <v>6209</v>
      </c>
      <c r="B568" t="s">
        <v>6210</v>
      </c>
      <c r="C568" t="s">
        <v>6112</v>
      </c>
      <c r="D568" t="s">
        <v>6113</v>
      </c>
      <c r="E568" t="s">
        <v>1932</v>
      </c>
      <c r="F568">
        <v>288</v>
      </c>
      <c r="G568">
        <v>285</v>
      </c>
      <c r="H568">
        <v>6</v>
      </c>
      <c r="I568">
        <v>2</v>
      </c>
      <c r="J568">
        <v>7</v>
      </c>
      <c r="M568" t="s">
        <v>19</v>
      </c>
      <c r="O568" s="151">
        <v>0.23880000000000001</v>
      </c>
    </row>
    <row r="569" spans="1:15" x14ac:dyDescent="0.25">
      <c r="A569" t="s">
        <v>1379</v>
      </c>
      <c r="B569" t="s">
        <v>1380</v>
      </c>
      <c r="C569" t="s">
        <v>1381</v>
      </c>
      <c r="D569" t="s">
        <v>1382</v>
      </c>
      <c r="E569" t="s">
        <v>1383</v>
      </c>
      <c r="F569">
        <v>128</v>
      </c>
      <c r="G569">
        <v>125</v>
      </c>
      <c r="H569">
        <v>4</v>
      </c>
      <c r="I569">
        <v>8</v>
      </c>
      <c r="J569">
        <v>8</v>
      </c>
      <c r="M569" t="s">
        <v>19</v>
      </c>
      <c r="O569" s="151">
        <v>0.43631999999999999</v>
      </c>
    </row>
    <row r="570" spans="1:15" x14ac:dyDescent="0.25">
      <c r="A570" t="s">
        <v>1384</v>
      </c>
      <c r="B570" t="s">
        <v>1385</v>
      </c>
      <c r="C570" t="s">
        <v>1381</v>
      </c>
      <c r="D570" t="s">
        <v>1382</v>
      </c>
      <c r="E570" t="s">
        <v>1383</v>
      </c>
      <c r="F570">
        <v>128</v>
      </c>
      <c r="G570">
        <v>125</v>
      </c>
      <c r="H570">
        <v>4</v>
      </c>
      <c r="I570">
        <v>5</v>
      </c>
      <c r="J570">
        <v>8</v>
      </c>
      <c r="M570" t="s">
        <v>19</v>
      </c>
      <c r="O570" s="151">
        <v>0.43631999999999999</v>
      </c>
    </row>
    <row r="571" spans="1:15" x14ac:dyDescent="0.25">
      <c r="A571" t="s">
        <v>2453</v>
      </c>
      <c r="B571" t="s">
        <v>2454</v>
      </c>
      <c r="C571" t="s">
        <v>2041</v>
      </c>
      <c r="D571" t="s">
        <v>2042</v>
      </c>
      <c r="E571" t="s">
        <v>2452</v>
      </c>
      <c r="F571">
        <v>288</v>
      </c>
      <c r="G571">
        <v>285</v>
      </c>
      <c r="H571">
        <v>6</v>
      </c>
      <c r="I571">
        <v>1</v>
      </c>
      <c r="J571">
        <v>3</v>
      </c>
      <c r="M571" t="s">
        <v>19</v>
      </c>
      <c r="O571" s="151">
        <v>0.20196</v>
      </c>
    </row>
    <row r="572" spans="1:15" x14ac:dyDescent="0.25">
      <c r="A572" t="s">
        <v>2450</v>
      </c>
      <c r="B572" t="s">
        <v>2451</v>
      </c>
      <c r="C572" t="s">
        <v>2041</v>
      </c>
      <c r="D572" t="s">
        <v>2042</v>
      </c>
      <c r="E572" t="s">
        <v>2452</v>
      </c>
      <c r="F572">
        <v>288</v>
      </c>
      <c r="G572">
        <v>285</v>
      </c>
      <c r="H572">
        <v>6</v>
      </c>
      <c r="I572">
        <v>1</v>
      </c>
      <c r="J572">
        <v>3</v>
      </c>
      <c r="M572" t="s">
        <v>19</v>
      </c>
      <c r="O572" s="151">
        <v>0.18359999999999999</v>
      </c>
    </row>
    <row r="573" spans="1:15" x14ac:dyDescent="0.25">
      <c r="A573" t="s">
        <v>6699</v>
      </c>
      <c r="B573" t="s">
        <v>6700</v>
      </c>
      <c r="C573" t="s">
        <v>6469</v>
      </c>
      <c r="D573" t="s">
        <v>6470</v>
      </c>
      <c r="E573" t="s">
        <v>2452</v>
      </c>
      <c r="F573">
        <v>512</v>
      </c>
      <c r="G573">
        <v>500</v>
      </c>
      <c r="H573">
        <v>6</v>
      </c>
      <c r="I573">
        <v>1</v>
      </c>
      <c r="J573">
        <v>3</v>
      </c>
      <c r="M573" t="s">
        <v>19</v>
      </c>
      <c r="O573" s="151">
        <v>0.13739999999999999</v>
      </c>
    </row>
    <row r="574" spans="1:15" x14ac:dyDescent="0.25">
      <c r="A574" t="s">
        <v>2455</v>
      </c>
      <c r="B574" t="s">
        <v>2456</v>
      </c>
      <c r="C574" t="s">
        <v>2041</v>
      </c>
      <c r="D574" t="s">
        <v>2042</v>
      </c>
      <c r="E574" t="s">
        <v>2452</v>
      </c>
      <c r="F574">
        <v>288</v>
      </c>
      <c r="G574">
        <v>285</v>
      </c>
      <c r="H574">
        <v>6</v>
      </c>
      <c r="I574">
        <v>1</v>
      </c>
      <c r="J574">
        <v>3</v>
      </c>
      <c r="M574" t="s">
        <v>19</v>
      </c>
      <c r="O574" s="151">
        <v>0.17459999999999998</v>
      </c>
    </row>
    <row r="575" spans="1:15" x14ac:dyDescent="0.25">
      <c r="A575" t="s">
        <v>6701</v>
      </c>
      <c r="B575" t="s">
        <v>6702</v>
      </c>
      <c r="C575" t="s">
        <v>6469</v>
      </c>
      <c r="D575" t="s">
        <v>6470</v>
      </c>
      <c r="E575" t="s">
        <v>2452</v>
      </c>
      <c r="F575">
        <v>512</v>
      </c>
      <c r="G575">
        <v>500</v>
      </c>
      <c r="H575">
        <v>6</v>
      </c>
      <c r="I575">
        <v>1</v>
      </c>
      <c r="J575">
        <v>3</v>
      </c>
      <c r="M575" t="s">
        <v>19</v>
      </c>
      <c r="O575" s="151">
        <v>0.156</v>
      </c>
    </row>
    <row r="576" spans="1:15" x14ac:dyDescent="0.25">
      <c r="A576" t="s">
        <v>2457</v>
      </c>
      <c r="B576" t="s">
        <v>2458</v>
      </c>
      <c r="C576" t="s">
        <v>2041</v>
      </c>
      <c r="D576" t="s">
        <v>2042</v>
      </c>
      <c r="E576" t="s">
        <v>2452</v>
      </c>
      <c r="F576">
        <v>288</v>
      </c>
      <c r="G576">
        <v>285</v>
      </c>
      <c r="H576">
        <v>6</v>
      </c>
      <c r="I576">
        <v>1</v>
      </c>
      <c r="J576">
        <v>3</v>
      </c>
      <c r="M576" t="s">
        <v>19</v>
      </c>
      <c r="O576" s="151">
        <v>0.17459999999999998</v>
      </c>
    </row>
    <row r="577" spans="1:15" x14ac:dyDescent="0.25">
      <c r="A577" t="s">
        <v>6703</v>
      </c>
      <c r="B577" t="s">
        <v>6704</v>
      </c>
      <c r="C577" t="s">
        <v>6469</v>
      </c>
      <c r="D577" t="s">
        <v>6470</v>
      </c>
      <c r="E577" t="s">
        <v>2452</v>
      </c>
      <c r="F577">
        <v>512</v>
      </c>
      <c r="G577">
        <v>500</v>
      </c>
      <c r="H577">
        <v>6</v>
      </c>
      <c r="I577">
        <v>1</v>
      </c>
      <c r="J577">
        <v>3</v>
      </c>
      <c r="M577" t="s">
        <v>19</v>
      </c>
      <c r="O577" s="151">
        <v>0.156</v>
      </c>
    </row>
    <row r="578" spans="1:15" x14ac:dyDescent="0.25">
      <c r="A578" t="s">
        <v>5185</v>
      </c>
      <c r="B578" t="s">
        <v>5186</v>
      </c>
      <c r="C578" t="s">
        <v>5079</v>
      </c>
      <c r="D578" t="s">
        <v>5080</v>
      </c>
      <c r="E578" t="s">
        <v>2452</v>
      </c>
      <c r="F578">
        <v>288</v>
      </c>
      <c r="G578">
        <v>285</v>
      </c>
      <c r="H578">
        <v>6</v>
      </c>
      <c r="I578">
        <v>1</v>
      </c>
      <c r="J578">
        <v>3</v>
      </c>
      <c r="M578" t="s">
        <v>19</v>
      </c>
      <c r="O578" s="151">
        <v>0.17459999999999998</v>
      </c>
    </row>
    <row r="579" spans="1:15" x14ac:dyDescent="0.25">
      <c r="A579" t="s">
        <v>8400</v>
      </c>
      <c r="B579" t="s">
        <v>8401</v>
      </c>
      <c r="C579" t="s">
        <v>8402</v>
      </c>
      <c r="D579" t="s">
        <v>8403</v>
      </c>
      <c r="E579" t="s">
        <v>2452</v>
      </c>
      <c r="F579">
        <v>512</v>
      </c>
      <c r="G579">
        <v>500</v>
      </c>
      <c r="H579">
        <v>6</v>
      </c>
      <c r="I579">
        <v>1</v>
      </c>
      <c r="J579">
        <v>3</v>
      </c>
      <c r="M579" t="s">
        <v>19</v>
      </c>
      <c r="O579" s="151">
        <v>0.156</v>
      </c>
    </row>
    <row r="580" spans="1:15" x14ac:dyDescent="0.25">
      <c r="A580" t="s">
        <v>2459</v>
      </c>
      <c r="B580" t="s">
        <v>2460</v>
      </c>
      <c r="C580" t="s">
        <v>2041</v>
      </c>
      <c r="D580" t="s">
        <v>2042</v>
      </c>
      <c r="E580" t="s">
        <v>2452</v>
      </c>
      <c r="F580">
        <v>288</v>
      </c>
      <c r="G580">
        <v>285</v>
      </c>
      <c r="H580">
        <v>6</v>
      </c>
      <c r="I580">
        <v>1</v>
      </c>
      <c r="J580">
        <v>3</v>
      </c>
      <c r="M580" t="s">
        <v>19</v>
      </c>
      <c r="O580" s="151">
        <v>0.17459999999999998</v>
      </c>
    </row>
    <row r="581" spans="1:15" x14ac:dyDescent="0.25">
      <c r="A581" t="s">
        <v>6705</v>
      </c>
      <c r="B581" t="s">
        <v>6706</v>
      </c>
      <c r="C581" t="s">
        <v>6469</v>
      </c>
      <c r="D581" t="s">
        <v>6470</v>
      </c>
      <c r="E581" t="s">
        <v>2452</v>
      </c>
      <c r="F581">
        <v>512</v>
      </c>
      <c r="G581">
        <v>500</v>
      </c>
      <c r="H581">
        <v>6</v>
      </c>
      <c r="I581">
        <v>1</v>
      </c>
      <c r="J581">
        <v>3</v>
      </c>
      <c r="M581" t="s">
        <v>19</v>
      </c>
      <c r="O581" s="151">
        <v>0.156</v>
      </c>
    </row>
    <row r="582" spans="1:15" x14ac:dyDescent="0.25">
      <c r="A582" t="s">
        <v>2461</v>
      </c>
      <c r="B582" t="s">
        <v>2462</v>
      </c>
      <c r="C582" t="s">
        <v>2041</v>
      </c>
      <c r="D582" t="s">
        <v>2042</v>
      </c>
      <c r="E582" t="s">
        <v>2452</v>
      </c>
      <c r="F582">
        <v>288</v>
      </c>
      <c r="G582">
        <v>285</v>
      </c>
      <c r="H582">
        <v>6</v>
      </c>
      <c r="I582">
        <v>1</v>
      </c>
      <c r="J582">
        <v>3</v>
      </c>
      <c r="M582" t="s">
        <v>19</v>
      </c>
      <c r="O582" s="151">
        <v>0.17459999999999998</v>
      </c>
    </row>
    <row r="583" spans="1:15" x14ac:dyDescent="0.25">
      <c r="A583" t="s">
        <v>2465</v>
      </c>
      <c r="B583" t="s">
        <v>2466</v>
      </c>
      <c r="C583" t="s">
        <v>2041</v>
      </c>
      <c r="D583" t="s">
        <v>2042</v>
      </c>
      <c r="E583" t="s">
        <v>2452</v>
      </c>
      <c r="F583">
        <v>288</v>
      </c>
      <c r="G583">
        <v>285</v>
      </c>
      <c r="H583">
        <v>6</v>
      </c>
      <c r="I583">
        <v>1</v>
      </c>
      <c r="J583">
        <v>3</v>
      </c>
      <c r="M583" t="s">
        <v>19</v>
      </c>
      <c r="O583" s="151">
        <v>0.17459999999999998</v>
      </c>
    </row>
    <row r="584" spans="1:15" x14ac:dyDescent="0.25">
      <c r="A584" t="s">
        <v>6709</v>
      </c>
      <c r="B584" t="s">
        <v>6710</v>
      </c>
      <c r="C584" t="s">
        <v>6469</v>
      </c>
      <c r="D584" t="s">
        <v>6470</v>
      </c>
      <c r="E584" t="s">
        <v>2452</v>
      </c>
      <c r="F584">
        <v>512</v>
      </c>
      <c r="G584">
        <v>500</v>
      </c>
      <c r="H584">
        <v>6</v>
      </c>
      <c r="I584">
        <v>1</v>
      </c>
      <c r="J584">
        <v>3</v>
      </c>
      <c r="M584" t="s">
        <v>19</v>
      </c>
      <c r="O584" s="151">
        <v>0.156</v>
      </c>
    </row>
    <row r="585" spans="1:15" x14ac:dyDescent="0.25">
      <c r="A585" t="s">
        <v>2467</v>
      </c>
      <c r="B585" t="s">
        <v>2468</v>
      </c>
      <c r="C585" t="s">
        <v>2041</v>
      </c>
      <c r="D585" t="s">
        <v>2042</v>
      </c>
      <c r="E585" t="s">
        <v>2452</v>
      </c>
      <c r="F585">
        <v>288</v>
      </c>
      <c r="G585">
        <v>285</v>
      </c>
      <c r="H585">
        <v>6</v>
      </c>
      <c r="I585">
        <v>1</v>
      </c>
      <c r="J585">
        <v>3</v>
      </c>
      <c r="M585" t="s">
        <v>19</v>
      </c>
      <c r="O585" s="151">
        <v>0.17459999999999998</v>
      </c>
    </row>
    <row r="586" spans="1:15" x14ac:dyDescent="0.25">
      <c r="A586" t="s">
        <v>6711</v>
      </c>
      <c r="B586" t="s">
        <v>6712</v>
      </c>
      <c r="C586" t="s">
        <v>6469</v>
      </c>
      <c r="D586" t="s">
        <v>6470</v>
      </c>
      <c r="E586" t="s">
        <v>2452</v>
      </c>
      <c r="F586">
        <v>512</v>
      </c>
      <c r="G586">
        <v>500</v>
      </c>
      <c r="H586">
        <v>6</v>
      </c>
      <c r="I586">
        <v>1</v>
      </c>
      <c r="J586">
        <v>3</v>
      </c>
      <c r="M586" t="s">
        <v>19</v>
      </c>
      <c r="O586" s="151">
        <v>0.156</v>
      </c>
    </row>
    <row r="587" spans="1:15" x14ac:dyDescent="0.25">
      <c r="A587" t="s">
        <v>2463</v>
      </c>
      <c r="B587" t="s">
        <v>2464</v>
      </c>
      <c r="C587" t="s">
        <v>2041</v>
      </c>
      <c r="D587" t="s">
        <v>2042</v>
      </c>
      <c r="E587" t="s">
        <v>2452</v>
      </c>
      <c r="F587">
        <v>288</v>
      </c>
      <c r="G587">
        <v>285</v>
      </c>
      <c r="H587">
        <v>6</v>
      </c>
      <c r="I587">
        <v>1</v>
      </c>
      <c r="J587">
        <v>3</v>
      </c>
      <c r="M587" t="s">
        <v>19</v>
      </c>
      <c r="O587" s="151">
        <v>0.17459999999999998</v>
      </c>
    </row>
    <row r="588" spans="1:15" x14ac:dyDescent="0.25">
      <c r="A588" t="s">
        <v>6707</v>
      </c>
      <c r="B588" t="s">
        <v>6708</v>
      </c>
      <c r="C588" t="s">
        <v>6469</v>
      </c>
      <c r="D588" t="s">
        <v>6470</v>
      </c>
      <c r="E588" t="s">
        <v>2452</v>
      </c>
      <c r="F588">
        <v>512</v>
      </c>
      <c r="G588">
        <v>500</v>
      </c>
      <c r="H588">
        <v>6</v>
      </c>
      <c r="I588">
        <v>1</v>
      </c>
      <c r="J588">
        <v>3</v>
      </c>
      <c r="M588" t="s">
        <v>19</v>
      </c>
      <c r="O588" s="151">
        <v>0.156</v>
      </c>
    </row>
    <row r="589" spans="1:15" x14ac:dyDescent="0.25">
      <c r="A589" t="s">
        <v>1388</v>
      </c>
      <c r="B589" t="s">
        <v>1389</v>
      </c>
      <c r="C589" t="s">
        <v>1381</v>
      </c>
      <c r="D589" t="s">
        <v>1382</v>
      </c>
      <c r="E589" t="s">
        <v>1383</v>
      </c>
      <c r="F589">
        <v>128</v>
      </c>
      <c r="G589">
        <v>125</v>
      </c>
      <c r="H589">
        <v>4</v>
      </c>
      <c r="I589">
        <v>4</v>
      </c>
      <c r="J589">
        <v>9</v>
      </c>
      <c r="M589" t="s">
        <v>19</v>
      </c>
      <c r="O589" s="151">
        <v>0.76979999999999993</v>
      </c>
    </row>
    <row r="590" spans="1:15" x14ac:dyDescent="0.25">
      <c r="A590" t="s">
        <v>5047</v>
      </c>
      <c r="B590" t="s">
        <v>5048</v>
      </c>
      <c r="C590" t="s">
        <v>5037</v>
      </c>
      <c r="D590" t="s">
        <v>5038</v>
      </c>
      <c r="E590" t="s">
        <v>1383</v>
      </c>
      <c r="F590">
        <v>288</v>
      </c>
      <c r="G590">
        <v>285</v>
      </c>
      <c r="H590">
        <v>6</v>
      </c>
      <c r="I590">
        <v>4</v>
      </c>
      <c r="J590">
        <v>8</v>
      </c>
      <c r="M590" t="s">
        <v>19</v>
      </c>
      <c r="O590" s="151">
        <v>0.19295999999999999</v>
      </c>
    </row>
    <row r="591" spans="1:15" x14ac:dyDescent="0.25">
      <c r="A591" t="s">
        <v>1386</v>
      </c>
      <c r="B591" t="s">
        <v>1387</v>
      </c>
      <c r="C591" t="s">
        <v>1381</v>
      </c>
      <c r="D591" t="s">
        <v>1382</v>
      </c>
      <c r="E591" t="s">
        <v>1383</v>
      </c>
      <c r="F591">
        <v>128</v>
      </c>
      <c r="G591">
        <v>125</v>
      </c>
      <c r="H591">
        <v>4</v>
      </c>
      <c r="I591">
        <v>4</v>
      </c>
      <c r="J591">
        <v>9</v>
      </c>
      <c r="M591" t="s">
        <v>19</v>
      </c>
      <c r="O591" s="151">
        <v>0.76979999999999993</v>
      </c>
    </row>
    <row r="592" spans="1:15" x14ac:dyDescent="0.25">
      <c r="A592" t="s">
        <v>2469</v>
      </c>
      <c r="B592" t="s">
        <v>2470</v>
      </c>
      <c r="C592" t="s">
        <v>2041</v>
      </c>
      <c r="D592" t="s">
        <v>2042</v>
      </c>
      <c r="E592" t="s">
        <v>2471</v>
      </c>
      <c r="F592">
        <v>288</v>
      </c>
      <c r="G592">
        <v>285</v>
      </c>
      <c r="H592">
        <v>6</v>
      </c>
      <c r="I592">
        <v>1</v>
      </c>
      <c r="J592">
        <v>4</v>
      </c>
      <c r="M592" t="s">
        <v>19</v>
      </c>
      <c r="O592" s="151">
        <v>0.16523999999999997</v>
      </c>
    </row>
    <row r="593" spans="1:15" x14ac:dyDescent="0.25">
      <c r="A593" t="s">
        <v>6713</v>
      </c>
      <c r="B593" t="s">
        <v>6714</v>
      </c>
      <c r="C593" t="s">
        <v>6469</v>
      </c>
      <c r="D593" t="s">
        <v>6470</v>
      </c>
      <c r="E593" t="s">
        <v>2471</v>
      </c>
      <c r="F593">
        <v>512</v>
      </c>
      <c r="G593">
        <v>500</v>
      </c>
      <c r="H593">
        <v>6</v>
      </c>
      <c r="I593">
        <v>1</v>
      </c>
      <c r="J593">
        <v>4</v>
      </c>
      <c r="M593" t="s">
        <v>19</v>
      </c>
      <c r="O593" s="151">
        <v>0.14651999999999998</v>
      </c>
    </row>
    <row r="594" spans="1:15" x14ac:dyDescent="0.25">
      <c r="A594" t="s">
        <v>2472</v>
      </c>
      <c r="B594" t="s">
        <v>2473</v>
      </c>
      <c r="C594" t="s">
        <v>2041</v>
      </c>
      <c r="D594" t="s">
        <v>2042</v>
      </c>
      <c r="E594" t="s">
        <v>2471</v>
      </c>
      <c r="F594">
        <v>288</v>
      </c>
      <c r="G594">
        <v>285</v>
      </c>
      <c r="H594">
        <v>6</v>
      </c>
      <c r="I594">
        <v>1</v>
      </c>
      <c r="J594">
        <v>4</v>
      </c>
      <c r="M594" t="s">
        <v>19</v>
      </c>
      <c r="O594" s="151">
        <v>0.16523999999999997</v>
      </c>
    </row>
    <row r="595" spans="1:15" x14ac:dyDescent="0.25">
      <c r="A595" t="s">
        <v>6715</v>
      </c>
      <c r="B595" t="s">
        <v>6716</v>
      </c>
      <c r="C595" t="s">
        <v>6469</v>
      </c>
      <c r="D595" t="s">
        <v>6470</v>
      </c>
      <c r="E595" t="s">
        <v>2471</v>
      </c>
      <c r="F595">
        <v>512</v>
      </c>
      <c r="G595">
        <v>500</v>
      </c>
      <c r="H595">
        <v>6</v>
      </c>
      <c r="I595">
        <v>1</v>
      </c>
      <c r="J595">
        <v>4</v>
      </c>
      <c r="M595" t="s">
        <v>19</v>
      </c>
      <c r="O595" s="151">
        <v>0.14651999999999998</v>
      </c>
    </row>
    <row r="596" spans="1:15" x14ac:dyDescent="0.25">
      <c r="A596" t="s">
        <v>2474</v>
      </c>
      <c r="B596" t="s">
        <v>2475</v>
      </c>
      <c r="C596" t="s">
        <v>2041</v>
      </c>
      <c r="D596" t="s">
        <v>2042</v>
      </c>
      <c r="E596" t="s">
        <v>2471</v>
      </c>
      <c r="F596">
        <v>288</v>
      </c>
      <c r="G596">
        <v>285</v>
      </c>
      <c r="H596">
        <v>6</v>
      </c>
      <c r="I596">
        <v>1</v>
      </c>
      <c r="J596">
        <v>4</v>
      </c>
      <c r="M596" t="s">
        <v>19</v>
      </c>
      <c r="O596" s="151">
        <v>0.16523999999999997</v>
      </c>
    </row>
    <row r="597" spans="1:15" x14ac:dyDescent="0.25">
      <c r="A597" t="s">
        <v>6717</v>
      </c>
      <c r="B597" t="s">
        <v>6718</v>
      </c>
      <c r="C597" t="s">
        <v>6469</v>
      </c>
      <c r="D597" t="s">
        <v>6470</v>
      </c>
      <c r="E597" t="s">
        <v>2471</v>
      </c>
      <c r="F597">
        <v>512</v>
      </c>
      <c r="G597">
        <v>500</v>
      </c>
      <c r="H597">
        <v>6</v>
      </c>
      <c r="I597">
        <v>1</v>
      </c>
      <c r="J597">
        <v>4</v>
      </c>
      <c r="M597" t="s">
        <v>19</v>
      </c>
      <c r="O597" s="151">
        <v>0.14651999999999998</v>
      </c>
    </row>
    <row r="598" spans="1:15" x14ac:dyDescent="0.25">
      <c r="A598" t="s">
        <v>2476</v>
      </c>
      <c r="B598" t="s">
        <v>2477</v>
      </c>
      <c r="C598" t="s">
        <v>2041</v>
      </c>
      <c r="D598" t="s">
        <v>2042</v>
      </c>
      <c r="E598" t="s">
        <v>2471</v>
      </c>
      <c r="F598">
        <v>288</v>
      </c>
      <c r="G598">
        <v>285</v>
      </c>
      <c r="H598">
        <v>6</v>
      </c>
      <c r="I598">
        <v>1</v>
      </c>
      <c r="J598">
        <v>4</v>
      </c>
      <c r="M598" t="s">
        <v>19</v>
      </c>
      <c r="O598" s="151">
        <v>0.16523999999999997</v>
      </c>
    </row>
    <row r="599" spans="1:15" x14ac:dyDescent="0.25">
      <c r="A599" t="s">
        <v>6719</v>
      </c>
      <c r="B599" t="s">
        <v>6720</v>
      </c>
      <c r="C599" t="s">
        <v>6469</v>
      </c>
      <c r="D599" t="s">
        <v>6470</v>
      </c>
      <c r="E599" t="s">
        <v>2471</v>
      </c>
      <c r="F599">
        <v>512</v>
      </c>
      <c r="G599">
        <v>500</v>
      </c>
      <c r="H599">
        <v>6</v>
      </c>
      <c r="I599">
        <v>1</v>
      </c>
      <c r="J599">
        <v>4</v>
      </c>
      <c r="M599" t="s">
        <v>19</v>
      </c>
      <c r="O599" s="151">
        <v>0.14651999999999998</v>
      </c>
    </row>
    <row r="600" spans="1:15" x14ac:dyDescent="0.25">
      <c r="A600" t="s">
        <v>6721</v>
      </c>
      <c r="B600" t="s">
        <v>6722</v>
      </c>
      <c r="C600" t="s">
        <v>6469</v>
      </c>
      <c r="D600" t="s">
        <v>6470</v>
      </c>
      <c r="E600" t="s">
        <v>2471</v>
      </c>
      <c r="F600">
        <v>512</v>
      </c>
      <c r="G600">
        <v>500</v>
      </c>
      <c r="H600">
        <v>6</v>
      </c>
      <c r="I600">
        <v>1</v>
      </c>
      <c r="J600">
        <v>4</v>
      </c>
      <c r="M600" t="s">
        <v>19</v>
      </c>
      <c r="O600" s="151">
        <v>0.14651999999999998</v>
      </c>
    </row>
    <row r="601" spans="1:15" x14ac:dyDescent="0.25">
      <c r="A601" t="s">
        <v>2478</v>
      </c>
      <c r="B601" t="s">
        <v>2479</v>
      </c>
      <c r="C601" t="s">
        <v>2041</v>
      </c>
      <c r="D601" t="s">
        <v>2042</v>
      </c>
      <c r="E601" t="s">
        <v>2471</v>
      </c>
      <c r="F601">
        <v>288</v>
      </c>
      <c r="G601">
        <v>285</v>
      </c>
      <c r="H601">
        <v>6</v>
      </c>
      <c r="I601">
        <v>1</v>
      </c>
      <c r="J601">
        <v>4</v>
      </c>
      <c r="M601" t="s">
        <v>19</v>
      </c>
      <c r="O601" s="151">
        <v>0.16523999999999997</v>
      </c>
    </row>
    <row r="602" spans="1:15" x14ac:dyDescent="0.25">
      <c r="A602" t="s">
        <v>6723</v>
      </c>
      <c r="B602" t="s">
        <v>6724</v>
      </c>
      <c r="C602" t="s">
        <v>6469</v>
      </c>
      <c r="D602" t="s">
        <v>6470</v>
      </c>
      <c r="E602" t="s">
        <v>2471</v>
      </c>
      <c r="F602">
        <v>512</v>
      </c>
      <c r="G602">
        <v>500</v>
      </c>
      <c r="H602">
        <v>6</v>
      </c>
      <c r="I602">
        <v>1</v>
      </c>
      <c r="J602">
        <v>4</v>
      </c>
      <c r="M602" t="s">
        <v>19</v>
      </c>
      <c r="O602" s="151">
        <v>0.14651999999999998</v>
      </c>
    </row>
    <row r="603" spans="1:15" x14ac:dyDescent="0.25">
      <c r="A603" t="s">
        <v>2480</v>
      </c>
      <c r="B603" t="s">
        <v>2481</v>
      </c>
      <c r="C603" t="s">
        <v>2041</v>
      </c>
      <c r="D603" t="s">
        <v>2042</v>
      </c>
      <c r="E603" t="s">
        <v>2471</v>
      </c>
      <c r="F603">
        <v>288</v>
      </c>
      <c r="G603">
        <v>285</v>
      </c>
      <c r="H603">
        <v>6</v>
      </c>
      <c r="I603">
        <v>1</v>
      </c>
      <c r="J603">
        <v>4</v>
      </c>
      <c r="M603" t="s">
        <v>19</v>
      </c>
      <c r="O603" s="151">
        <v>0.16523999999999997</v>
      </c>
    </row>
    <row r="604" spans="1:15" x14ac:dyDescent="0.25">
      <c r="A604" t="s">
        <v>6725</v>
      </c>
      <c r="B604" t="s">
        <v>6726</v>
      </c>
      <c r="C604" t="s">
        <v>6469</v>
      </c>
      <c r="D604" t="s">
        <v>6470</v>
      </c>
      <c r="E604" t="s">
        <v>2471</v>
      </c>
      <c r="F604">
        <v>512</v>
      </c>
      <c r="G604">
        <v>500</v>
      </c>
      <c r="H604">
        <v>6</v>
      </c>
      <c r="I604">
        <v>1</v>
      </c>
      <c r="J604">
        <v>4</v>
      </c>
      <c r="M604" t="s">
        <v>19</v>
      </c>
      <c r="O604" s="151">
        <v>0.14651999999999998</v>
      </c>
    </row>
    <row r="605" spans="1:15" x14ac:dyDescent="0.25">
      <c r="A605" t="s">
        <v>2482</v>
      </c>
      <c r="B605" t="s">
        <v>2483</v>
      </c>
      <c r="C605" t="s">
        <v>2041</v>
      </c>
      <c r="D605" t="s">
        <v>2042</v>
      </c>
      <c r="E605" t="s">
        <v>2471</v>
      </c>
      <c r="F605">
        <v>288</v>
      </c>
      <c r="G605">
        <v>285</v>
      </c>
      <c r="H605">
        <v>6</v>
      </c>
      <c r="I605">
        <v>1</v>
      </c>
      <c r="J605">
        <v>4</v>
      </c>
      <c r="M605" t="s">
        <v>19</v>
      </c>
      <c r="O605" s="151">
        <v>0.16523999999999997</v>
      </c>
    </row>
    <row r="606" spans="1:15" x14ac:dyDescent="0.25">
      <c r="A606" t="s">
        <v>6727</v>
      </c>
      <c r="B606" t="s">
        <v>6728</v>
      </c>
      <c r="C606" t="s">
        <v>6469</v>
      </c>
      <c r="D606" t="s">
        <v>6470</v>
      </c>
      <c r="E606" t="s">
        <v>2471</v>
      </c>
      <c r="F606">
        <v>512</v>
      </c>
      <c r="G606">
        <v>500</v>
      </c>
      <c r="H606">
        <v>6</v>
      </c>
      <c r="I606">
        <v>1</v>
      </c>
      <c r="J606">
        <v>4</v>
      </c>
      <c r="M606" t="s">
        <v>19</v>
      </c>
      <c r="O606" s="151">
        <v>0.14651999999999998</v>
      </c>
    </row>
    <row r="607" spans="1:15" x14ac:dyDescent="0.25">
      <c r="A607" t="s">
        <v>1935</v>
      </c>
      <c r="B607" t="s">
        <v>1936</v>
      </c>
      <c r="C607" t="s">
        <v>1927</v>
      </c>
      <c r="D607" t="s">
        <v>1928</v>
      </c>
      <c r="E607" t="s">
        <v>1937</v>
      </c>
      <c r="F607">
        <v>128</v>
      </c>
      <c r="G607">
        <v>125</v>
      </c>
      <c r="H607">
        <v>4</v>
      </c>
      <c r="I607">
        <v>1</v>
      </c>
      <c r="J607">
        <v>9</v>
      </c>
      <c r="M607" t="s">
        <v>19</v>
      </c>
      <c r="O607" s="151">
        <v>0.70128000000000001</v>
      </c>
    </row>
    <row r="608" spans="1:15" x14ac:dyDescent="0.25">
      <c r="A608" t="s">
        <v>6211</v>
      </c>
      <c r="B608" t="s">
        <v>6212</v>
      </c>
      <c r="C608" t="s">
        <v>6112</v>
      </c>
      <c r="D608" t="s">
        <v>6113</v>
      </c>
      <c r="E608" t="s">
        <v>1937</v>
      </c>
      <c r="F608">
        <v>288</v>
      </c>
      <c r="G608">
        <v>285</v>
      </c>
      <c r="H608">
        <v>6</v>
      </c>
      <c r="I608">
        <v>1</v>
      </c>
      <c r="J608">
        <v>8</v>
      </c>
      <c r="M608" t="s">
        <v>19</v>
      </c>
      <c r="O608" s="151">
        <v>0.60647999999999991</v>
      </c>
    </row>
    <row r="609" spans="1:15" x14ac:dyDescent="0.25">
      <c r="A609" t="s">
        <v>1938</v>
      </c>
      <c r="B609" t="s">
        <v>1939</v>
      </c>
      <c r="C609" t="s">
        <v>1927</v>
      </c>
      <c r="D609" t="s">
        <v>1928</v>
      </c>
      <c r="E609" t="s">
        <v>1937</v>
      </c>
      <c r="F609">
        <v>128</v>
      </c>
      <c r="G609">
        <v>125</v>
      </c>
      <c r="H609">
        <v>4</v>
      </c>
      <c r="I609">
        <v>1</v>
      </c>
      <c r="J609">
        <v>9</v>
      </c>
      <c r="M609" t="s">
        <v>19</v>
      </c>
      <c r="O609" s="151">
        <v>0.70128000000000001</v>
      </c>
    </row>
    <row r="610" spans="1:15" x14ac:dyDescent="0.25">
      <c r="A610" t="s">
        <v>6213</v>
      </c>
      <c r="B610" t="s">
        <v>6214</v>
      </c>
      <c r="C610" t="s">
        <v>6112</v>
      </c>
      <c r="D610" t="s">
        <v>6113</v>
      </c>
      <c r="E610" t="s">
        <v>1937</v>
      </c>
      <c r="F610">
        <v>288</v>
      </c>
      <c r="G610">
        <v>285</v>
      </c>
      <c r="H610">
        <v>6</v>
      </c>
      <c r="I610">
        <v>1</v>
      </c>
      <c r="J610">
        <v>8</v>
      </c>
      <c r="M610" t="s">
        <v>19</v>
      </c>
      <c r="O610" s="151">
        <v>0.60647999999999991</v>
      </c>
    </row>
    <row r="611" spans="1:15" x14ac:dyDescent="0.25">
      <c r="A611" t="s">
        <v>1940</v>
      </c>
      <c r="B611" t="s">
        <v>1941</v>
      </c>
      <c r="C611" t="s">
        <v>1927</v>
      </c>
      <c r="D611" t="s">
        <v>1928</v>
      </c>
      <c r="E611" t="s">
        <v>1937</v>
      </c>
      <c r="F611">
        <v>128</v>
      </c>
      <c r="G611">
        <v>125</v>
      </c>
      <c r="H611">
        <v>4</v>
      </c>
      <c r="I611">
        <v>1</v>
      </c>
      <c r="J611">
        <v>9</v>
      </c>
      <c r="M611" t="s">
        <v>19</v>
      </c>
      <c r="O611" s="151">
        <v>0.70128000000000001</v>
      </c>
    </row>
    <row r="612" spans="1:15" x14ac:dyDescent="0.25">
      <c r="A612" t="s">
        <v>6215</v>
      </c>
      <c r="B612" t="s">
        <v>6216</v>
      </c>
      <c r="C612" t="s">
        <v>6112</v>
      </c>
      <c r="D612" t="s">
        <v>6113</v>
      </c>
      <c r="E612" t="s">
        <v>1937</v>
      </c>
      <c r="F612">
        <v>288</v>
      </c>
      <c r="G612">
        <v>285</v>
      </c>
      <c r="H612">
        <v>6</v>
      </c>
      <c r="I612">
        <v>1</v>
      </c>
      <c r="J612">
        <v>8</v>
      </c>
      <c r="M612" t="s">
        <v>19</v>
      </c>
      <c r="O612" s="151">
        <v>0.60647999999999991</v>
      </c>
    </row>
    <row r="613" spans="1:15" x14ac:dyDescent="0.25">
      <c r="A613" t="s">
        <v>1942</v>
      </c>
      <c r="B613" t="s">
        <v>1943</v>
      </c>
      <c r="C613" t="s">
        <v>1927</v>
      </c>
      <c r="D613" t="s">
        <v>1928</v>
      </c>
      <c r="E613" t="s">
        <v>1937</v>
      </c>
      <c r="F613">
        <v>128</v>
      </c>
      <c r="G613">
        <v>125</v>
      </c>
      <c r="H613">
        <v>4</v>
      </c>
      <c r="I613">
        <v>1</v>
      </c>
      <c r="J613">
        <v>9</v>
      </c>
      <c r="M613" t="s">
        <v>19</v>
      </c>
      <c r="O613" s="151">
        <v>0.70128000000000001</v>
      </c>
    </row>
    <row r="614" spans="1:15" x14ac:dyDescent="0.25">
      <c r="A614" t="s">
        <v>6217</v>
      </c>
      <c r="B614" t="s">
        <v>6218</v>
      </c>
      <c r="C614" t="s">
        <v>6112</v>
      </c>
      <c r="D614" t="s">
        <v>6113</v>
      </c>
      <c r="E614" t="s">
        <v>1937</v>
      </c>
      <c r="F614">
        <v>288</v>
      </c>
      <c r="G614">
        <v>285</v>
      </c>
      <c r="H614">
        <v>6</v>
      </c>
      <c r="I614">
        <v>1</v>
      </c>
      <c r="J614">
        <v>8</v>
      </c>
      <c r="M614" t="s">
        <v>19</v>
      </c>
      <c r="O614" s="151">
        <v>0.60647999999999991</v>
      </c>
    </row>
    <row r="615" spans="1:15" x14ac:dyDescent="0.25">
      <c r="A615" t="s">
        <v>6221</v>
      </c>
      <c r="B615" t="s">
        <v>6222</v>
      </c>
      <c r="C615" t="s">
        <v>6112</v>
      </c>
      <c r="D615" t="s">
        <v>6113</v>
      </c>
      <c r="E615" t="s">
        <v>1937</v>
      </c>
      <c r="F615">
        <v>288</v>
      </c>
      <c r="G615">
        <v>285</v>
      </c>
      <c r="H615">
        <v>6</v>
      </c>
      <c r="I615">
        <v>1</v>
      </c>
      <c r="J615">
        <v>8</v>
      </c>
      <c r="M615" t="s">
        <v>19</v>
      </c>
      <c r="O615" s="151">
        <v>0.60647999999999991</v>
      </c>
    </row>
    <row r="616" spans="1:15" x14ac:dyDescent="0.25">
      <c r="A616" t="s">
        <v>1944</v>
      </c>
      <c r="B616" t="s">
        <v>1945</v>
      </c>
      <c r="C616" t="s">
        <v>1927</v>
      </c>
      <c r="D616" t="s">
        <v>1928</v>
      </c>
      <c r="E616" t="s">
        <v>1937</v>
      </c>
      <c r="F616">
        <v>128</v>
      </c>
      <c r="G616">
        <v>125</v>
      </c>
      <c r="H616">
        <v>4</v>
      </c>
      <c r="I616">
        <v>2</v>
      </c>
      <c r="J616">
        <v>9</v>
      </c>
      <c r="M616" t="s">
        <v>19</v>
      </c>
      <c r="O616" s="151">
        <v>0.70128000000000001</v>
      </c>
    </row>
    <row r="617" spans="1:15" x14ac:dyDescent="0.25">
      <c r="A617" t="s">
        <v>6219</v>
      </c>
      <c r="B617" t="s">
        <v>6220</v>
      </c>
      <c r="C617" t="s">
        <v>6112</v>
      </c>
      <c r="D617" t="s">
        <v>6113</v>
      </c>
      <c r="E617" t="s">
        <v>1937</v>
      </c>
      <c r="F617">
        <v>288</v>
      </c>
      <c r="G617">
        <v>285</v>
      </c>
      <c r="H617">
        <v>6</v>
      </c>
      <c r="I617">
        <v>1</v>
      </c>
      <c r="J617">
        <v>8</v>
      </c>
      <c r="M617" t="s">
        <v>19</v>
      </c>
      <c r="O617" s="151">
        <v>0.60647999999999991</v>
      </c>
    </row>
    <row r="618" spans="1:15" x14ac:dyDescent="0.25">
      <c r="A618" t="s">
        <v>6223</v>
      </c>
      <c r="B618" t="s">
        <v>6224</v>
      </c>
      <c r="C618" t="s">
        <v>6112</v>
      </c>
      <c r="D618" t="s">
        <v>6113</v>
      </c>
      <c r="E618" t="s">
        <v>1937</v>
      </c>
      <c r="F618">
        <v>288</v>
      </c>
      <c r="G618">
        <v>285</v>
      </c>
      <c r="H618">
        <v>6</v>
      </c>
      <c r="I618">
        <v>2</v>
      </c>
      <c r="J618">
        <v>8</v>
      </c>
      <c r="M618" t="s">
        <v>19</v>
      </c>
      <c r="O618" s="151">
        <v>0.18359999999999999</v>
      </c>
    </row>
    <row r="619" spans="1:15" x14ac:dyDescent="0.25">
      <c r="A619" t="s">
        <v>6225</v>
      </c>
      <c r="B619" t="s">
        <v>6226</v>
      </c>
      <c r="C619" t="s">
        <v>6112</v>
      </c>
      <c r="D619" t="s">
        <v>6113</v>
      </c>
      <c r="E619" t="s">
        <v>1937</v>
      </c>
      <c r="F619">
        <v>288</v>
      </c>
      <c r="G619">
        <v>285</v>
      </c>
      <c r="H619">
        <v>6</v>
      </c>
      <c r="I619">
        <v>2</v>
      </c>
      <c r="J619">
        <v>8</v>
      </c>
      <c r="M619" t="s">
        <v>19</v>
      </c>
      <c r="O619" s="151">
        <v>0.19295999999999999</v>
      </c>
    </row>
    <row r="620" spans="1:15" x14ac:dyDescent="0.25">
      <c r="A620" t="s">
        <v>6227</v>
      </c>
      <c r="B620" t="s">
        <v>6228</v>
      </c>
      <c r="C620" t="s">
        <v>6112</v>
      </c>
      <c r="D620" t="s">
        <v>6113</v>
      </c>
      <c r="E620" t="s">
        <v>1937</v>
      </c>
      <c r="F620">
        <v>288</v>
      </c>
      <c r="G620">
        <v>285</v>
      </c>
      <c r="H620">
        <v>6</v>
      </c>
      <c r="I620">
        <v>2</v>
      </c>
      <c r="J620">
        <v>8</v>
      </c>
      <c r="M620" t="s">
        <v>19</v>
      </c>
      <c r="O620" s="151">
        <v>0.27551999999999999</v>
      </c>
    </row>
    <row r="621" spans="1:15" x14ac:dyDescent="0.25">
      <c r="A621" t="s">
        <v>6235</v>
      </c>
      <c r="B621" t="s">
        <v>6236</v>
      </c>
      <c r="C621" t="s">
        <v>6112</v>
      </c>
      <c r="D621" t="s">
        <v>6113</v>
      </c>
      <c r="E621" t="s">
        <v>1937</v>
      </c>
      <c r="F621">
        <v>288</v>
      </c>
      <c r="G621">
        <v>285</v>
      </c>
      <c r="H621">
        <v>6</v>
      </c>
      <c r="I621">
        <v>2</v>
      </c>
      <c r="J621">
        <v>8</v>
      </c>
      <c r="M621" t="s">
        <v>19</v>
      </c>
      <c r="O621" s="151">
        <v>0.18359999999999999</v>
      </c>
    </row>
    <row r="622" spans="1:15" x14ac:dyDescent="0.25">
      <c r="A622" t="s">
        <v>6231</v>
      </c>
      <c r="B622" t="s">
        <v>6232</v>
      </c>
      <c r="C622" t="s">
        <v>6112</v>
      </c>
      <c r="D622" t="s">
        <v>6113</v>
      </c>
      <c r="E622" t="s">
        <v>1937</v>
      </c>
      <c r="F622">
        <v>288</v>
      </c>
      <c r="G622">
        <v>285</v>
      </c>
      <c r="H622">
        <v>6</v>
      </c>
      <c r="I622">
        <v>2</v>
      </c>
      <c r="J622">
        <v>8</v>
      </c>
      <c r="M622" t="s">
        <v>19</v>
      </c>
      <c r="O622" s="151">
        <v>0.27551999999999999</v>
      </c>
    </row>
    <row r="623" spans="1:15" x14ac:dyDescent="0.25">
      <c r="A623" t="s">
        <v>6229</v>
      </c>
      <c r="B623" t="s">
        <v>6230</v>
      </c>
      <c r="C623" t="s">
        <v>6112</v>
      </c>
      <c r="D623" t="s">
        <v>6113</v>
      </c>
      <c r="E623" t="s">
        <v>1937</v>
      </c>
      <c r="F623">
        <v>288</v>
      </c>
      <c r="G623">
        <v>285</v>
      </c>
      <c r="H623">
        <v>6</v>
      </c>
      <c r="I623">
        <v>2</v>
      </c>
      <c r="J623">
        <v>8</v>
      </c>
      <c r="M623" t="s">
        <v>19</v>
      </c>
      <c r="O623" s="151">
        <v>0.27551999999999999</v>
      </c>
    </row>
    <row r="624" spans="1:15" x14ac:dyDescent="0.25">
      <c r="A624" t="s">
        <v>6233</v>
      </c>
      <c r="B624" t="s">
        <v>6234</v>
      </c>
      <c r="C624" t="s">
        <v>6112</v>
      </c>
      <c r="D624" t="s">
        <v>6113</v>
      </c>
      <c r="E624" t="s">
        <v>1937</v>
      </c>
      <c r="F624">
        <v>288</v>
      </c>
      <c r="G624">
        <v>285</v>
      </c>
      <c r="H624">
        <v>6</v>
      </c>
      <c r="I624">
        <v>2</v>
      </c>
      <c r="J624">
        <v>8</v>
      </c>
      <c r="M624" t="s">
        <v>19</v>
      </c>
      <c r="O624" s="151">
        <v>0.27551999999999999</v>
      </c>
    </row>
    <row r="625" spans="1:15" x14ac:dyDescent="0.25">
      <c r="A625" t="s">
        <v>6237</v>
      </c>
      <c r="B625" t="s">
        <v>6238</v>
      </c>
      <c r="C625" t="s">
        <v>6112</v>
      </c>
      <c r="D625" t="s">
        <v>6113</v>
      </c>
      <c r="E625" t="s">
        <v>1937</v>
      </c>
      <c r="F625">
        <v>288</v>
      </c>
      <c r="G625">
        <v>285</v>
      </c>
      <c r="H625">
        <v>6</v>
      </c>
      <c r="I625">
        <v>2</v>
      </c>
      <c r="J625">
        <v>8</v>
      </c>
      <c r="M625" t="s">
        <v>19</v>
      </c>
      <c r="O625" s="151">
        <v>0.27551999999999999</v>
      </c>
    </row>
    <row r="626" spans="1:15" x14ac:dyDescent="0.25">
      <c r="A626" t="s">
        <v>6239</v>
      </c>
      <c r="B626" t="s">
        <v>6240</v>
      </c>
      <c r="C626" t="s">
        <v>6112</v>
      </c>
      <c r="D626" t="s">
        <v>6113</v>
      </c>
      <c r="E626" t="s">
        <v>1937</v>
      </c>
      <c r="F626">
        <v>288</v>
      </c>
      <c r="G626">
        <v>285</v>
      </c>
      <c r="H626">
        <v>6</v>
      </c>
      <c r="I626">
        <v>2</v>
      </c>
      <c r="J626">
        <v>8</v>
      </c>
      <c r="M626" t="s">
        <v>19</v>
      </c>
      <c r="O626" s="151">
        <v>0.27551999999999999</v>
      </c>
    </row>
    <row r="627" spans="1:15" x14ac:dyDescent="0.25">
      <c r="A627" t="s">
        <v>6241</v>
      </c>
      <c r="B627" t="s">
        <v>6242</v>
      </c>
      <c r="C627" t="s">
        <v>6112</v>
      </c>
      <c r="D627" t="s">
        <v>6113</v>
      </c>
      <c r="E627" t="s">
        <v>1937</v>
      </c>
      <c r="F627">
        <v>288</v>
      </c>
      <c r="G627">
        <v>285</v>
      </c>
      <c r="H627">
        <v>6</v>
      </c>
      <c r="I627">
        <v>2</v>
      </c>
      <c r="J627">
        <v>8</v>
      </c>
      <c r="M627" t="s">
        <v>19</v>
      </c>
      <c r="O627" s="151">
        <v>0.37679999999999997</v>
      </c>
    </row>
    <row r="628" spans="1:15" x14ac:dyDescent="0.25">
      <c r="A628" t="s">
        <v>6243</v>
      </c>
      <c r="B628" t="s">
        <v>6244</v>
      </c>
      <c r="C628" t="s">
        <v>6112</v>
      </c>
      <c r="D628" t="s">
        <v>6113</v>
      </c>
      <c r="E628" t="s">
        <v>1937</v>
      </c>
      <c r="F628">
        <v>288</v>
      </c>
      <c r="G628">
        <v>285</v>
      </c>
      <c r="H628">
        <v>6</v>
      </c>
      <c r="I628">
        <v>2</v>
      </c>
      <c r="J628">
        <v>7</v>
      </c>
      <c r="M628" t="s">
        <v>19</v>
      </c>
      <c r="O628" s="151">
        <v>0.49643999999999999</v>
      </c>
    </row>
    <row r="629" spans="1:15" x14ac:dyDescent="0.25">
      <c r="A629" t="s">
        <v>6245</v>
      </c>
      <c r="B629" t="s">
        <v>6246</v>
      </c>
      <c r="C629" t="s">
        <v>6112</v>
      </c>
      <c r="D629" t="s">
        <v>6113</v>
      </c>
      <c r="E629" t="s">
        <v>1937</v>
      </c>
      <c r="F629">
        <v>288</v>
      </c>
      <c r="G629">
        <v>285</v>
      </c>
      <c r="H629">
        <v>6</v>
      </c>
      <c r="I629">
        <v>2</v>
      </c>
      <c r="J629">
        <v>7</v>
      </c>
      <c r="M629" t="s">
        <v>19</v>
      </c>
      <c r="O629" s="151">
        <v>0.49643999999999999</v>
      </c>
    </row>
    <row r="630" spans="1:15" x14ac:dyDescent="0.25">
      <c r="A630" t="s">
        <v>1946</v>
      </c>
      <c r="B630" t="s">
        <v>1947</v>
      </c>
      <c r="C630" t="s">
        <v>1927</v>
      </c>
      <c r="D630" t="s">
        <v>1928</v>
      </c>
      <c r="E630" t="s">
        <v>1937</v>
      </c>
      <c r="F630">
        <v>128</v>
      </c>
      <c r="G630">
        <v>125</v>
      </c>
      <c r="H630">
        <v>4</v>
      </c>
      <c r="I630">
        <v>1</v>
      </c>
      <c r="J630">
        <v>8</v>
      </c>
      <c r="M630" t="s">
        <v>19</v>
      </c>
      <c r="O630" s="151">
        <v>0.78683999999999987</v>
      </c>
    </row>
    <row r="631" spans="1:15" x14ac:dyDescent="0.25">
      <c r="A631" t="s">
        <v>6247</v>
      </c>
      <c r="B631" t="s">
        <v>6248</v>
      </c>
      <c r="C631" t="s">
        <v>6112</v>
      </c>
      <c r="D631" t="s">
        <v>6113</v>
      </c>
      <c r="E631" t="s">
        <v>1937</v>
      </c>
      <c r="F631">
        <v>288</v>
      </c>
      <c r="G631">
        <v>285</v>
      </c>
      <c r="H631">
        <v>6</v>
      </c>
      <c r="I631">
        <v>1</v>
      </c>
      <c r="J631">
        <v>7</v>
      </c>
      <c r="M631" t="s">
        <v>19</v>
      </c>
      <c r="O631" s="151">
        <v>0.49643999999999999</v>
      </c>
    </row>
    <row r="632" spans="1:15" x14ac:dyDescent="0.25">
      <c r="A632" t="s">
        <v>6249</v>
      </c>
      <c r="B632" t="s">
        <v>6250</v>
      </c>
      <c r="C632" t="s">
        <v>6112</v>
      </c>
      <c r="D632" t="s">
        <v>6113</v>
      </c>
      <c r="E632" t="s">
        <v>1937</v>
      </c>
      <c r="F632">
        <v>288</v>
      </c>
      <c r="G632">
        <v>285</v>
      </c>
      <c r="H632">
        <v>6</v>
      </c>
      <c r="I632">
        <v>2</v>
      </c>
      <c r="J632">
        <v>7</v>
      </c>
      <c r="M632" t="s">
        <v>19</v>
      </c>
      <c r="O632" s="151">
        <v>0.49643999999999999</v>
      </c>
    </row>
    <row r="633" spans="1:15" x14ac:dyDescent="0.25">
      <c r="A633" t="s">
        <v>13821</v>
      </c>
      <c r="B633" t="s">
        <v>13822</v>
      </c>
      <c r="C633" t="s">
        <v>6112</v>
      </c>
      <c r="D633" t="s">
        <v>6113</v>
      </c>
      <c r="E633" t="s">
        <v>1937</v>
      </c>
      <c r="F633">
        <v>288</v>
      </c>
      <c r="G633">
        <v>285</v>
      </c>
      <c r="H633">
        <v>6</v>
      </c>
      <c r="I633">
        <v>2</v>
      </c>
      <c r="J633">
        <v>7</v>
      </c>
      <c r="M633" t="s">
        <v>19</v>
      </c>
      <c r="O633" s="151">
        <v>0.20196</v>
      </c>
    </row>
    <row r="634" spans="1:15" x14ac:dyDescent="0.25">
      <c r="A634" t="s">
        <v>13837</v>
      </c>
      <c r="B634" t="s">
        <v>13838</v>
      </c>
      <c r="C634" t="s">
        <v>6112</v>
      </c>
      <c r="D634" t="s">
        <v>6113</v>
      </c>
      <c r="E634" t="s">
        <v>1937</v>
      </c>
      <c r="F634">
        <v>288</v>
      </c>
      <c r="G634">
        <v>285</v>
      </c>
      <c r="H634">
        <v>6</v>
      </c>
      <c r="I634">
        <v>3</v>
      </c>
      <c r="J634">
        <v>7</v>
      </c>
      <c r="M634" t="s">
        <v>19</v>
      </c>
      <c r="O634" s="151">
        <v>0.20196</v>
      </c>
    </row>
    <row r="635" spans="1:15" x14ac:dyDescent="0.25">
      <c r="A635" t="s">
        <v>13839</v>
      </c>
      <c r="B635" t="s">
        <v>13840</v>
      </c>
      <c r="C635" t="s">
        <v>6112</v>
      </c>
      <c r="D635" t="s">
        <v>6113</v>
      </c>
      <c r="E635" t="s">
        <v>1937</v>
      </c>
      <c r="F635">
        <v>288</v>
      </c>
      <c r="G635">
        <v>285</v>
      </c>
      <c r="H635">
        <v>6</v>
      </c>
      <c r="I635">
        <v>3</v>
      </c>
      <c r="J635">
        <v>7</v>
      </c>
      <c r="M635" t="s">
        <v>19</v>
      </c>
      <c r="O635" s="151">
        <v>0.20196</v>
      </c>
    </row>
    <row r="636" spans="1:15" x14ac:dyDescent="0.25">
      <c r="A636" t="s">
        <v>13823</v>
      </c>
      <c r="B636" t="s">
        <v>13824</v>
      </c>
      <c r="C636" t="s">
        <v>6112</v>
      </c>
      <c r="D636" t="s">
        <v>6113</v>
      </c>
      <c r="E636" t="s">
        <v>1937</v>
      </c>
      <c r="F636">
        <v>288</v>
      </c>
      <c r="G636">
        <v>285</v>
      </c>
      <c r="H636">
        <v>6</v>
      </c>
      <c r="I636">
        <v>2</v>
      </c>
      <c r="J636">
        <v>7</v>
      </c>
      <c r="M636" t="s">
        <v>19</v>
      </c>
      <c r="O636" s="151">
        <v>0.20196</v>
      </c>
    </row>
    <row r="637" spans="1:15" x14ac:dyDescent="0.25">
      <c r="A637" t="s">
        <v>13825</v>
      </c>
      <c r="B637" t="s">
        <v>13826</v>
      </c>
      <c r="C637" t="s">
        <v>6112</v>
      </c>
      <c r="D637" t="s">
        <v>6113</v>
      </c>
      <c r="E637" t="s">
        <v>1937</v>
      </c>
      <c r="F637">
        <v>288</v>
      </c>
      <c r="G637">
        <v>285</v>
      </c>
      <c r="H637">
        <v>6</v>
      </c>
      <c r="I637">
        <v>2</v>
      </c>
      <c r="J637">
        <v>7</v>
      </c>
      <c r="M637" t="s">
        <v>19</v>
      </c>
      <c r="O637" s="151">
        <v>0.20196</v>
      </c>
    </row>
    <row r="638" spans="1:15" x14ac:dyDescent="0.25">
      <c r="A638" t="s">
        <v>13827</v>
      </c>
      <c r="B638" t="s">
        <v>13828</v>
      </c>
      <c r="C638" t="s">
        <v>6112</v>
      </c>
      <c r="D638" t="s">
        <v>6113</v>
      </c>
      <c r="E638" t="s">
        <v>1937</v>
      </c>
      <c r="F638">
        <v>288</v>
      </c>
      <c r="G638">
        <v>285</v>
      </c>
      <c r="H638">
        <v>6</v>
      </c>
      <c r="I638">
        <v>2</v>
      </c>
      <c r="J638">
        <v>7</v>
      </c>
      <c r="M638" t="s">
        <v>19</v>
      </c>
      <c r="O638" s="151">
        <v>0.20196</v>
      </c>
    </row>
    <row r="639" spans="1:15" x14ac:dyDescent="0.25">
      <c r="A639" t="s">
        <v>6251</v>
      </c>
      <c r="B639" t="s">
        <v>6252</v>
      </c>
      <c r="C639" t="s">
        <v>6112</v>
      </c>
      <c r="D639" t="s">
        <v>6113</v>
      </c>
      <c r="E639" t="s">
        <v>1937</v>
      </c>
      <c r="F639">
        <v>288</v>
      </c>
      <c r="G639">
        <v>285</v>
      </c>
      <c r="H639">
        <v>6</v>
      </c>
      <c r="I639">
        <v>3</v>
      </c>
      <c r="J639">
        <v>7</v>
      </c>
      <c r="M639" t="s">
        <v>19</v>
      </c>
      <c r="O639" s="151">
        <v>0.20196</v>
      </c>
    </row>
    <row r="640" spans="1:15" x14ac:dyDescent="0.25">
      <c r="A640" t="s">
        <v>9001</v>
      </c>
      <c r="B640" t="s">
        <v>9002</v>
      </c>
      <c r="C640" t="s">
        <v>8997</v>
      </c>
      <c r="D640" t="s">
        <v>8998</v>
      </c>
      <c r="E640" t="s">
        <v>1937</v>
      </c>
      <c r="F640">
        <v>512</v>
      </c>
      <c r="G640">
        <v>500</v>
      </c>
      <c r="H640">
        <v>6</v>
      </c>
      <c r="I640">
        <v>2</v>
      </c>
      <c r="J640">
        <v>8</v>
      </c>
      <c r="M640" t="s">
        <v>19</v>
      </c>
      <c r="O640" s="151">
        <v>0.14651999999999998</v>
      </c>
    </row>
    <row r="641" spans="1:15" x14ac:dyDescent="0.25">
      <c r="A641" t="s">
        <v>13833</v>
      </c>
      <c r="B641" t="s">
        <v>13834</v>
      </c>
      <c r="C641" t="s">
        <v>6112</v>
      </c>
      <c r="D641" t="s">
        <v>6113</v>
      </c>
      <c r="E641" t="s">
        <v>1937</v>
      </c>
      <c r="F641">
        <v>288</v>
      </c>
      <c r="G641">
        <v>285</v>
      </c>
      <c r="H641">
        <v>6</v>
      </c>
      <c r="I641">
        <v>2</v>
      </c>
      <c r="J641">
        <v>7</v>
      </c>
      <c r="M641" t="s">
        <v>19</v>
      </c>
      <c r="O641" s="151">
        <v>0.20196</v>
      </c>
    </row>
    <row r="642" spans="1:15" x14ac:dyDescent="0.25">
      <c r="A642" t="s">
        <v>13835</v>
      </c>
      <c r="B642" t="s">
        <v>13836</v>
      </c>
      <c r="C642" t="s">
        <v>6112</v>
      </c>
      <c r="D642" t="s">
        <v>6113</v>
      </c>
      <c r="E642" t="s">
        <v>1937</v>
      </c>
      <c r="F642">
        <v>288</v>
      </c>
      <c r="G642">
        <v>285</v>
      </c>
      <c r="H642">
        <v>6</v>
      </c>
      <c r="I642">
        <v>3</v>
      </c>
      <c r="J642">
        <v>7</v>
      </c>
      <c r="M642" t="s">
        <v>19</v>
      </c>
      <c r="O642" s="151">
        <v>0.20196</v>
      </c>
    </row>
    <row r="643" spans="1:15" x14ac:dyDescent="0.25">
      <c r="A643" t="s">
        <v>13829</v>
      </c>
      <c r="B643" t="s">
        <v>13830</v>
      </c>
      <c r="C643" t="s">
        <v>6112</v>
      </c>
      <c r="D643" t="s">
        <v>6113</v>
      </c>
      <c r="E643" t="s">
        <v>1937</v>
      </c>
      <c r="F643">
        <v>288</v>
      </c>
      <c r="G643">
        <v>285</v>
      </c>
      <c r="H643">
        <v>6</v>
      </c>
      <c r="I643">
        <v>2</v>
      </c>
      <c r="J643">
        <v>7</v>
      </c>
      <c r="M643" t="s">
        <v>19</v>
      </c>
      <c r="O643" s="151">
        <v>0.20196</v>
      </c>
    </row>
    <row r="644" spans="1:15" x14ac:dyDescent="0.25">
      <c r="A644" t="s">
        <v>13831</v>
      </c>
      <c r="B644" t="s">
        <v>13832</v>
      </c>
      <c r="C644" t="s">
        <v>6112</v>
      </c>
      <c r="D644" t="s">
        <v>6113</v>
      </c>
      <c r="E644" t="s">
        <v>1937</v>
      </c>
      <c r="F644">
        <v>288</v>
      </c>
      <c r="G644">
        <v>285</v>
      </c>
      <c r="H644">
        <v>6</v>
      </c>
      <c r="I644">
        <v>3</v>
      </c>
      <c r="J644">
        <v>7</v>
      </c>
      <c r="M644" t="s">
        <v>19</v>
      </c>
      <c r="O644" s="151">
        <v>0.20196</v>
      </c>
    </row>
    <row r="645" spans="1:15" x14ac:dyDescent="0.25">
      <c r="A645" t="s">
        <v>13841</v>
      </c>
      <c r="B645" t="s">
        <v>13842</v>
      </c>
      <c r="C645" t="s">
        <v>6112</v>
      </c>
      <c r="D645" t="s">
        <v>6113</v>
      </c>
      <c r="E645" t="s">
        <v>1937</v>
      </c>
      <c r="F645">
        <v>288</v>
      </c>
      <c r="G645">
        <v>285</v>
      </c>
      <c r="H645">
        <v>6</v>
      </c>
      <c r="I645">
        <v>3</v>
      </c>
      <c r="J645">
        <v>7</v>
      </c>
      <c r="M645" t="s">
        <v>19</v>
      </c>
      <c r="O645" s="151">
        <v>0.20196</v>
      </c>
    </row>
    <row r="646" spans="1:15" x14ac:dyDescent="0.25">
      <c r="A646" t="s">
        <v>9003</v>
      </c>
      <c r="B646" t="s">
        <v>9004</v>
      </c>
      <c r="C646" t="s">
        <v>8997</v>
      </c>
      <c r="D646" t="s">
        <v>8998</v>
      </c>
      <c r="E646" t="s">
        <v>1937</v>
      </c>
      <c r="F646">
        <v>512</v>
      </c>
      <c r="G646">
        <v>500</v>
      </c>
      <c r="H646">
        <v>6</v>
      </c>
      <c r="I646">
        <v>2</v>
      </c>
      <c r="J646">
        <v>8</v>
      </c>
      <c r="M646" t="s">
        <v>19</v>
      </c>
      <c r="O646" s="151">
        <v>0.14651999999999998</v>
      </c>
    </row>
    <row r="647" spans="1:15" x14ac:dyDescent="0.25">
      <c r="A647" t="s">
        <v>6253</v>
      </c>
      <c r="B647" t="s">
        <v>6254</v>
      </c>
      <c r="C647" t="s">
        <v>6112</v>
      </c>
      <c r="D647" t="s">
        <v>6113</v>
      </c>
      <c r="E647" t="s">
        <v>1937</v>
      </c>
      <c r="F647">
        <v>288</v>
      </c>
      <c r="G647">
        <v>285</v>
      </c>
      <c r="H647">
        <v>6</v>
      </c>
      <c r="I647">
        <v>2</v>
      </c>
      <c r="J647">
        <v>8</v>
      </c>
      <c r="M647" t="s">
        <v>19</v>
      </c>
      <c r="O647" s="151">
        <v>0.22044</v>
      </c>
    </row>
    <row r="648" spans="1:15" x14ac:dyDescent="0.25">
      <c r="A648" t="s">
        <v>6255</v>
      </c>
      <c r="B648" t="s">
        <v>6256</v>
      </c>
      <c r="C648" t="s">
        <v>6112</v>
      </c>
      <c r="D648" t="s">
        <v>6113</v>
      </c>
      <c r="E648" t="s">
        <v>1937</v>
      </c>
      <c r="F648">
        <v>288</v>
      </c>
      <c r="G648">
        <v>285</v>
      </c>
      <c r="H648">
        <v>6</v>
      </c>
      <c r="I648">
        <v>2</v>
      </c>
      <c r="J648">
        <v>8</v>
      </c>
      <c r="M648" t="s">
        <v>19</v>
      </c>
      <c r="O648" s="151">
        <v>0.22044</v>
      </c>
    </row>
    <row r="649" spans="1:15" x14ac:dyDescent="0.25">
      <c r="A649" t="s">
        <v>6257</v>
      </c>
      <c r="B649" t="s">
        <v>6258</v>
      </c>
      <c r="C649" t="s">
        <v>6112</v>
      </c>
      <c r="D649" t="s">
        <v>6113</v>
      </c>
      <c r="E649" t="s">
        <v>1937</v>
      </c>
      <c r="F649">
        <v>288</v>
      </c>
      <c r="G649">
        <v>285</v>
      </c>
      <c r="H649">
        <v>6</v>
      </c>
      <c r="I649">
        <v>2</v>
      </c>
      <c r="J649">
        <v>8</v>
      </c>
      <c r="M649" t="s">
        <v>19</v>
      </c>
      <c r="O649" s="151">
        <v>0.22044</v>
      </c>
    </row>
    <row r="650" spans="1:15" x14ac:dyDescent="0.25">
      <c r="A650" t="s">
        <v>5187</v>
      </c>
      <c r="B650" t="s">
        <v>5188</v>
      </c>
      <c r="C650" t="s">
        <v>5079</v>
      </c>
      <c r="D650" t="s">
        <v>5080</v>
      </c>
      <c r="E650" t="s">
        <v>1540</v>
      </c>
      <c r="F650">
        <v>288</v>
      </c>
      <c r="G650">
        <v>285</v>
      </c>
      <c r="H650">
        <v>6</v>
      </c>
      <c r="I650">
        <v>1</v>
      </c>
      <c r="J650">
        <v>5</v>
      </c>
      <c r="M650" t="s">
        <v>19</v>
      </c>
      <c r="O650" s="151">
        <v>0.24803999999999998</v>
      </c>
    </row>
    <row r="651" spans="1:15" x14ac:dyDescent="0.25">
      <c r="A651" t="s">
        <v>5189</v>
      </c>
      <c r="B651" t="s">
        <v>5190</v>
      </c>
      <c r="C651" t="s">
        <v>5079</v>
      </c>
      <c r="D651" t="s">
        <v>5080</v>
      </c>
      <c r="E651" t="s">
        <v>1540</v>
      </c>
      <c r="F651">
        <v>288</v>
      </c>
      <c r="G651">
        <v>285</v>
      </c>
      <c r="H651">
        <v>6</v>
      </c>
      <c r="I651">
        <v>1</v>
      </c>
      <c r="J651">
        <v>5</v>
      </c>
      <c r="M651" t="s">
        <v>19</v>
      </c>
      <c r="O651" s="151">
        <v>0.24803999999999998</v>
      </c>
    </row>
    <row r="652" spans="1:15" x14ac:dyDescent="0.25">
      <c r="A652" t="s">
        <v>5191</v>
      </c>
      <c r="B652" t="s">
        <v>5192</v>
      </c>
      <c r="C652" t="s">
        <v>5079</v>
      </c>
      <c r="D652" t="s">
        <v>5080</v>
      </c>
      <c r="E652" t="s">
        <v>1540</v>
      </c>
      <c r="F652">
        <v>288</v>
      </c>
      <c r="G652">
        <v>285</v>
      </c>
      <c r="H652">
        <v>6</v>
      </c>
      <c r="I652">
        <v>1</v>
      </c>
      <c r="J652">
        <v>5</v>
      </c>
      <c r="M652" t="s">
        <v>19</v>
      </c>
      <c r="O652" s="151">
        <v>0.24803999999999998</v>
      </c>
    </row>
    <row r="653" spans="1:15" x14ac:dyDescent="0.25">
      <c r="A653" t="s">
        <v>5193</v>
      </c>
      <c r="B653" t="s">
        <v>5194</v>
      </c>
      <c r="C653" t="s">
        <v>5079</v>
      </c>
      <c r="D653" t="s">
        <v>5080</v>
      </c>
      <c r="E653" t="s">
        <v>1540</v>
      </c>
      <c r="F653">
        <v>288</v>
      </c>
      <c r="G653">
        <v>285</v>
      </c>
      <c r="H653">
        <v>6</v>
      </c>
      <c r="I653">
        <v>1</v>
      </c>
      <c r="J653">
        <v>5</v>
      </c>
      <c r="M653" t="s">
        <v>19</v>
      </c>
      <c r="O653" s="151">
        <v>0.24803999999999998</v>
      </c>
    </row>
    <row r="654" spans="1:15" x14ac:dyDescent="0.25">
      <c r="A654" t="s">
        <v>6261</v>
      </c>
      <c r="B654" t="s">
        <v>6262</v>
      </c>
      <c r="C654" t="s">
        <v>6112</v>
      </c>
      <c r="D654" t="s">
        <v>6113</v>
      </c>
      <c r="E654" t="s">
        <v>1540</v>
      </c>
      <c r="F654">
        <v>288</v>
      </c>
      <c r="G654">
        <v>285</v>
      </c>
      <c r="H654">
        <v>6</v>
      </c>
      <c r="I654">
        <v>1</v>
      </c>
      <c r="J654">
        <v>6</v>
      </c>
      <c r="M654" t="s">
        <v>19</v>
      </c>
      <c r="O654" s="151">
        <v>0.35831999999999997</v>
      </c>
    </row>
    <row r="655" spans="1:15" x14ac:dyDescent="0.25">
      <c r="A655" t="s">
        <v>6263</v>
      </c>
      <c r="B655" t="s">
        <v>6264</v>
      </c>
      <c r="C655" t="s">
        <v>6112</v>
      </c>
      <c r="D655" t="s">
        <v>6113</v>
      </c>
      <c r="E655" t="s">
        <v>1540</v>
      </c>
      <c r="F655">
        <v>288</v>
      </c>
      <c r="G655">
        <v>285</v>
      </c>
      <c r="H655">
        <v>6</v>
      </c>
      <c r="I655">
        <v>1</v>
      </c>
      <c r="J655">
        <v>6</v>
      </c>
      <c r="M655" t="s">
        <v>19</v>
      </c>
      <c r="O655" s="151">
        <v>0.35831999999999997</v>
      </c>
    </row>
    <row r="656" spans="1:15" x14ac:dyDescent="0.25">
      <c r="A656" t="s">
        <v>6265</v>
      </c>
      <c r="B656" t="s">
        <v>6266</v>
      </c>
      <c r="C656" t="s">
        <v>6112</v>
      </c>
      <c r="D656" t="s">
        <v>6113</v>
      </c>
      <c r="E656" t="s">
        <v>1540</v>
      </c>
      <c r="F656">
        <v>288</v>
      </c>
      <c r="G656">
        <v>285</v>
      </c>
      <c r="H656">
        <v>6</v>
      </c>
      <c r="I656">
        <v>1</v>
      </c>
      <c r="J656">
        <v>6</v>
      </c>
      <c r="M656" t="s">
        <v>19</v>
      </c>
      <c r="O656" s="151">
        <v>0.35831999999999997</v>
      </c>
    </row>
    <row r="657" spans="1:15" x14ac:dyDescent="0.25">
      <c r="A657" t="s">
        <v>5195</v>
      </c>
      <c r="B657" t="s">
        <v>5196</v>
      </c>
      <c r="C657" t="s">
        <v>5079</v>
      </c>
      <c r="D657" t="s">
        <v>5080</v>
      </c>
      <c r="E657" t="s">
        <v>1540</v>
      </c>
      <c r="F657">
        <v>288</v>
      </c>
      <c r="G657">
        <v>285</v>
      </c>
      <c r="H657">
        <v>6</v>
      </c>
      <c r="I657">
        <v>1</v>
      </c>
      <c r="J657">
        <v>6</v>
      </c>
      <c r="M657" t="s">
        <v>19</v>
      </c>
      <c r="O657" s="151">
        <v>0.22967999999999997</v>
      </c>
    </row>
    <row r="658" spans="1:15" x14ac:dyDescent="0.25">
      <c r="A658" t="s">
        <v>5197</v>
      </c>
      <c r="B658" t="s">
        <v>5198</v>
      </c>
      <c r="C658" t="s">
        <v>5079</v>
      </c>
      <c r="D658" t="s">
        <v>5080</v>
      </c>
      <c r="E658" t="s">
        <v>1540</v>
      </c>
      <c r="F658">
        <v>288</v>
      </c>
      <c r="G658">
        <v>285</v>
      </c>
      <c r="H658">
        <v>6</v>
      </c>
      <c r="I658">
        <v>1</v>
      </c>
      <c r="J658">
        <v>6</v>
      </c>
      <c r="M658" t="s">
        <v>19</v>
      </c>
      <c r="O658" s="151">
        <v>0.22967999999999997</v>
      </c>
    </row>
    <row r="659" spans="1:15" x14ac:dyDescent="0.25">
      <c r="A659" t="s">
        <v>5201</v>
      </c>
      <c r="B659" t="s">
        <v>5202</v>
      </c>
      <c r="C659" t="s">
        <v>5079</v>
      </c>
      <c r="D659" t="s">
        <v>5080</v>
      </c>
      <c r="E659" t="s">
        <v>1540</v>
      </c>
      <c r="F659">
        <v>288</v>
      </c>
      <c r="G659">
        <v>285</v>
      </c>
      <c r="H659">
        <v>6</v>
      </c>
      <c r="I659">
        <v>1</v>
      </c>
      <c r="J659">
        <v>6</v>
      </c>
      <c r="M659" t="s">
        <v>19</v>
      </c>
      <c r="O659" s="151">
        <v>0.22967999999999997</v>
      </c>
    </row>
    <row r="660" spans="1:15" x14ac:dyDescent="0.25">
      <c r="A660" t="s">
        <v>5199</v>
      </c>
      <c r="B660" t="s">
        <v>5200</v>
      </c>
      <c r="C660" t="s">
        <v>5079</v>
      </c>
      <c r="D660" t="s">
        <v>5080</v>
      </c>
      <c r="E660" t="s">
        <v>1540</v>
      </c>
      <c r="F660">
        <v>288</v>
      </c>
      <c r="G660">
        <v>285</v>
      </c>
      <c r="H660">
        <v>6</v>
      </c>
      <c r="I660">
        <v>1</v>
      </c>
      <c r="J660">
        <v>6</v>
      </c>
      <c r="M660" t="s">
        <v>19</v>
      </c>
      <c r="O660" s="151">
        <v>0.22967999999999997</v>
      </c>
    </row>
    <row r="661" spans="1:15" x14ac:dyDescent="0.25">
      <c r="A661" t="s">
        <v>5203</v>
      </c>
      <c r="B661" t="s">
        <v>5204</v>
      </c>
      <c r="C661" t="s">
        <v>5079</v>
      </c>
      <c r="D661" t="s">
        <v>5080</v>
      </c>
      <c r="E661" t="s">
        <v>1540</v>
      </c>
      <c r="F661">
        <v>288</v>
      </c>
      <c r="G661">
        <v>285</v>
      </c>
      <c r="H661">
        <v>6</v>
      </c>
      <c r="I661">
        <v>1</v>
      </c>
      <c r="J661">
        <v>6</v>
      </c>
      <c r="M661" t="s">
        <v>19</v>
      </c>
      <c r="O661" s="151">
        <v>0.22967999999999997</v>
      </c>
    </row>
    <row r="662" spans="1:15" x14ac:dyDescent="0.25">
      <c r="A662" t="s">
        <v>5205</v>
      </c>
      <c r="B662" t="s">
        <v>5206</v>
      </c>
      <c r="C662" t="s">
        <v>5079</v>
      </c>
      <c r="D662" t="s">
        <v>5080</v>
      </c>
      <c r="E662" t="s">
        <v>1540</v>
      </c>
      <c r="F662">
        <v>288</v>
      </c>
      <c r="G662">
        <v>285</v>
      </c>
      <c r="H662">
        <v>6</v>
      </c>
      <c r="I662">
        <v>1</v>
      </c>
      <c r="J662">
        <v>6</v>
      </c>
      <c r="M662" t="s">
        <v>19</v>
      </c>
      <c r="O662" s="151">
        <v>0.22967999999999997</v>
      </c>
    </row>
    <row r="663" spans="1:15" x14ac:dyDescent="0.25">
      <c r="A663" t="s">
        <v>5207</v>
      </c>
      <c r="B663" t="s">
        <v>5208</v>
      </c>
      <c r="C663" t="s">
        <v>5079</v>
      </c>
      <c r="D663" t="s">
        <v>5080</v>
      </c>
      <c r="E663" t="s">
        <v>1540</v>
      </c>
      <c r="F663">
        <v>288</v>
      </c>
      <c r="G663">
        <v>285</v>
      </c>
      <c r="H663">
        <v>6</v>
      </c>
      <c r="I663">
        <v>1</v>
      </c>
      <c r="J663">
        <v>6</v>
      </c>
      <c r="M663" t="s">
        <v>19</v>
      </c>
      <c r="O663" s="151">
        <v>0.22967999999999997</v>
      </c>
    </row>
    <row r="664" spans="1:15" x14ac:dyDescent="0.25">
      <c r="A664" t="s">
        <v>5209</v>
      </c>
      <c r="B664" t="s">
        <v>5210</v>
      </c>
      <c r="C664" t="s">
        <v>5079</v>
      </c>
      <c r="D664" t="s">
        <v>5080</v>
      </c>
      <c r="E664" t="s">
        <v>1540</v>
      </c>
      <c r="F664">
        <v>288</v>
      </c>
      <c r="G664">
        <v>285</v>
      </c>
      <c r="H664">
        <v>6</v>
      </c>
      <c r="I664">
        <v>1</v>
      </c>
      <c r="J664">
        <v>6</v>
      </c>
      <c r="M664" t="s">
        <v>19</v>
      </c>
      <c r="O664" s="151">
        <v>0.22967999999999997</v>
      </c>
    </row>
    <row r="665" spans="1:15" x14ac:dyDescent="0.25">
      <c r="A665" t="s">
        <v>5211</v>
      </c>
      <c r="B665" t="s">
        <v>5212</v>
      </c>
      <c r="C665" t="s">
        <v>5079</v>
      </c>
      <c r="D665" t="s">
        <v>5080</v>
      </c>
      <c r="E665" t="s">
        <v>1540</v>
      </c>
      <c r="F665">
        <v>288</v>
      </c>
      <c r="G665">
        <v>285</v>
      </c>
      <c r="H665">
        <v>6</v>
      </c>
      <c r="I665">
        <v>1</v>
      </c>
      <c r="J665">
        <v>6</v>
      </c>
      <c r="M665" t="s">
        <v>19</v>
      </c>
      <c r="O665" s="151">
        <v>0.22967999999999997</v>
      </c>
    </row>
    <row r="666" spans="1:15" x14ac:dyDescent="0.25">
      <c r="A666" t="s">
        <v>5213</v>
      </c>
      <c r="B666" t="s">
        <v>5214</v>
      </c>
      <c r="C666" t="s">
        <v>5079</v>
      </c>
      <c r="D666" t="s">
        <v>5080</v>
      </c>
      <c r="E666" t="s">
        <v>1540</v>
      </c>
      <c r="F666">
        <v>288</v>
      </c>
      <c r="G666">
        <v>285</v>
      </c>
      <c r="H666">
        <v>6</v>
      </c>
      <c r="I666">
        <v>1</v>
      </c>
      <c r="J666">
        <v>6</v>
      </c>
      <c r="M666" t="s">
        <v>19</v>
      </c>
      <c r="O666" s="151">
        <v>0.22967999999999997</v>
      </c>
    </row>
    <row r="667" spans="1:15" x14ac:dyDescent="0.25">
      <c r="A667" t="s">
        <v>5215</v>
      </c>
      <c r="B667" t="s">
        <v>5216</v>
      </c>
      <c r="C667" t="s">
        <v>5079</v>
      </c>
      <c r="D667" t="s">
        <v>5080</v>
      </c>
      <c r="E667" t="s">
        <v>1540</v>
      </c>
      <c r="F667">
        <v>288</v>
      </c>
      <c r="G667">
        <v>285</v>
      </c>
      <c r="H667">
        <v>6</v>
      </c>
      <c r="I667">
        <v>1</v>
      </c>
      <c r="J667">
        <v>5</v>
      </c>
      <c r="M667" t="s">
        <v>19</v>
      </c>
      <c r="O667" s="151">
        <v>0.19295999999999999</v>
      </c>
    </row>
    <row r="668" spans="1:15" x14ac:dyDescent="0.25">
      <c r="A668" t="s">
        <v>13843</v>
      </c>
      <c r="B668" t="s">
        <v>13844</v>
      </c>
      <c r="C668" t="s">
        <v>8402</v>
      </c>
      <c r="D668" t="s">
        <v>8403</v>
      </c>
      <c r="E668" t="s">
        <v>1540</v>
      </c>
      <c r="F668">
        <v>512</v>
      </c>
      <c r="G668">
        <v>500</v>
      </c>
      <c r="H668">
        <v>6</v>
      </c>
      <c r="I668">
        <v>1</v>
      </c>
      <c r="J668">
        <v>5</v>
      </c>
      <c r="M668" t="s">
        <v>19</v>
      </c>
      <c r="O668" s="151">
        <v>0.14651999999999998</v>
      </c>
    </row>
    <row r="669" spans="1:15" x14ac:dyDescent="0.25">
      <c r="A669" t="s">
        <v>5223</v>
      </c>
      <c r="B669" t="s">
        <v>5224</v>
      </c>
      <c r="C669" t="s">
        <v>5079</v>
      </c>
      <c r="D669" t="s">
        <v>5080</v>
      </c>
      <c r="E669" t="s">
        <v>1540</v>
      </c>
      <c r="F669">
        <v>288</v>
      </c>
      <c r="G669">
        <v>285</v>
      </c>
      <c r="H669">
        <v>6</v>
      </c>
      <c r="I669">
        <v>1</v>
      </c>
      <c r="J669">
        <v>6</v>
      </c>
      <c r="M669" t="s">
        <v>19</v>
      </c>
      <c r="O669" s="151">
        <v>0.19295999999999999</v>
      </c>
    </row>
    <row r="670" spans="1:15" x14ac:dyDescent="0.25">
      <c r="A670" t="s">
        <v>13851</v>
      </c>
      <c r="B670" t="s">
        <v>13852</v>
      </c>
      <c r="C670" t="s">
        <v>8402</v>
      </c>
      <c r="D670" t="s">
        <v>8403</v>
      </c>
      <c r="E670" t="s">
        <v>1540</v>
      </c>
      <c r="F670">
        <v>512</v>
      </c>
      <c r="G670">
        <v>500</v>
      </c>
      <c r="H670">
        <v>6</v>
      </c>
      <c r="I670">
        <v>1</v>
      </c>
      <c r="J670">
        <v>5</v>
      </c>
      <c r="M670" t="s">
        <v>19</v>
      </c>
      <c r="O670" s="151">
        <v>0.14651999999999998</v>
      </c>
    </row>
    <row r="671" spans="1:15" x14ac:dyDescent="0.25">
      <c r="A671" t="s">
        <v>5229</v>
      </c>
      <c r="B671" t="s">
        <v>5230</v>
      </c>
      <c r="C671" t="s">
        <v>5079</v>
      </c>
      <c r="D671" t="s">
        <v>5080</v>
      </c>
      <c r="E671" t="s">
        <v>1540</v>
      </c>
      <c r="F671">
        <v>288</v>
      </c>
      <c r="G671">
        <v>285</v>
      </c>
      <c r="H671">
        <v>6</v>
      </c>
      <c r="I671">
        <v>1</v>
      </c>
      <c r="J671">
        <v>5</v>
      </c>
      <c r="M671" t="s">
        <v>19</v>
      </c>
      <c r="O671" s="151">
        <v>0.19295999999999999</v>
      </c>
    </row>
    <row r="672" spans="1:15" x14ac:dyDescent="0.25">
      <c r="A672" t="s">
        <v>5217</v>
      </c>
      <c r="B672" t="s">
        <v>5218</v>
      </c>
      <c r="C672" t="s">
        <v>5079</v>
      </c>
      <c r="D672" t="s">
        <v>5080</v>
      </c>
      <c r="E672" t="s">
        <v>1540</v>
      </c>
      <c r="F672">
        <v>288</v>
      </c>
      <c r="G672">
        <v>285</v>
      </c>
      <c r="H672">
        <v>6</v>
      </c>
      <c r="I672">
        <v>1</v>
      </c>
      <c r="J672">
        <v>5</v>
      </c>
      <c r="M672" t="s">
        <v>19</v>
      </c>
      <c r="O672" s="151">
        <v>0.19295999999999999</v>
      </c>
    </row>
    <row r="673" spans="1:15" x14ac:dyDescent="0.25">
      <c r="A673" t="s">
        <v>13845</v>
      </c>
      <c r="B673" t="s">
        <v>13846</v>
      </c>
      <c r="C673" t="s">
        <v>8402</v>
      </c>
      <c r="D673" t="s">
        <v>8403</v>
      </c>
      <c r="E673" t="s">
        <v>1540</v>
      </c>
      <c r="F673">
        <v>512</v>
      </c>
      <c r="G673">
        <v>500</v>
      </c>
      <c r="H673">
        <v>6</v>
      </c>
      <c r="I673">
        <v>1</v>
      </c>
      <c r="J673">
        <v>5</v>
      </c>
      <c r="M673" t="s">
        <v>19</v>
      </c>
      <c r="O673" s="151">
        <v>0.14651999999999998</v>
      </c>
    </row>
    <row r="674" spans="1:15" x14ac:dyDescent="0.25">
      <c r="A674" t="s">
        <v>5225</v>
      </c>
      <c r="B674" t="s">
        <v>5226</v>
      </c>
      <c r="C674" t="s">
        <v>5079</v>
      </c>
      <c r="D674" t="s">
        <v>5080</v>
      </c>
      <c r="E674" t="s">
        <v>1540</v>
      </c>
      <c r="F674">
        <v>288</v>
      </c>
      <c r="G674">
        <v>285</v>
      </c>
      <c r="H674">
        <v>6</v>
      </c>
      <c r="I674">
        <v>1</v>
      </c>
      <c r="J674">
        <v>5</v>
      </c>
      <c r="M674" t="s">
        <v>19</v>
      </c>
      <c r="O674" s="151">
        <v>0.19295999999999999</v>
      </c>
    </row>
    <row r="675" spans="1:15" x14ac:dyDescent="0.25">
      <c r="A675" t="s">
        <v>13853</v>
      </c>
      <c r="B675" t="s">
        <v>13854</v>
      </c>
      <c r="C675" t="s">
        <v>8402</v>
      </c>
      <c r="D675" t="s">
        <v>8403</v>
      </c>
      <c r="E675" t="s">
        <v>1540</v>
      </c>
      <c r="F675">
        <v>512</v>
      </c>
      <c r="G675">
        <v>500</v>
      </c>
      <c r="H675">
        <v>6</v>
      </c>
      <c r="I675">
        <v>1</v>
      </c>
      <c r="J675">
        <v>5</v>
      </c>
      <c r="M675" t="s">
        <v>19</v>
      </c>
      <c r="O675" s="151">
        <v>0.14651999999999998</v>
      </c>
    </row>
    <row r="676" spans="1:15" x14ac:dyDescent="0.25">
      <c r="A676" t="s">
        <v>5219</v>
      </c>
      <c r="B676" t="s">
        <v>5220</v>
      </c>
      <c r="C676" t="s">
        <v>5079</v>
      </c>
      <c r="D676" t="s">
        <v>5080</v>
      </c>
      <c r="E676" t="s">
        <v>1540</v>
      </c>
      <c r="F676">
        <v>288</v>
      </c>
      <c r="G676">
        <v>285</v>
      </c>
      <c r="H676">
        <v>6</v>
      </c>
      <c r="I676">
        <v>1</v>
      </c>
      <c r="J676">
        <v>6</v>
      </c>
      <c r="M676" t="s">
        <v>19</v>
      </c>
      <c r="O676" s="151">
        <v>0.19295999999999999</v>
      </c>
    </row>
    <row r="677" spans="1:15" x14ac:dyDescent="0.25">
      <c r="A677" t="s">
        <v>13847</v>
      </c>
      <c r="B677" t="s">
        <v>13848</v>
      </c>
      <c r="C677" t="s">
        <v>8402</v>
      </c>
      <c r="D677" t="s">
        <v>8403</v>
      </c>
      <c r="E677" t="s">
        <v>1540</v>
      </c>
      <c r="F677">
        <v>512</v>
      </c>
      <c r="G677">
        <v>500</v>
      </c>
      <c r="H677">
        <v>6</v>
      </c>
      <c r="I677">
        <v>1</v>
      </c>
      <c r="J677">
        <v>5</v>
      </c>
      <c r="M677" t="s">
        <v>19</v>
      </c>
      <c r="O677" s="151">
        <v>0.14651999999999998</v>
      </c>
    </row>
    <row r="678" spans="1:15" x14ac:dyDescent="0.25">
      <c r="A678" t="s">
        <v>5221</v>
      </c>
      <c r="B678" t="s">
        <v>5222</v>
      </c>
      <c r="C678" t="s">
        <v>5079</v>
      </c>
      <c r="D678" t="s">
        <v>5080</v>
      </c>
      <c r="E678" t="s">
        <v>1540</v>
      </c>
      <c r="F678">
        <v>288</v>
      </c>
      <c r="G678">
        <v>285</v>
      </c>
      <c r="H678">
        <v>6</v>
      </c>
      <c r="I678">
        <v>1</v>
      </c>
      <c r="J678">
        <v>5</v>
      </c>
      <c r="M678" t="s">
        <v>19</v>
      </c>
      <c r="O678" s="151">
        <v>0.19295999999999999</v>
      </c>
    </row>
    <row r="679" spans="1:15" x14ac:dyDescent="0.25">
      <c r="A679" t="s">
        <v>13849</v>
      </c>
      <c r="B679" t="s">
        <v>13850</v>
      </c>
      <c r="C679" t="s">
        <v>8402</v>
      </c>
      <c r="D679" t="s">
        <v>8403</v>
      </c>
      <c r="E679" t="s">
        <v>1540</v>
      </c>
      <c r="F679">
        <v>512</v>
      </c>
      <c r="G679">
        <v>500</v>
      </c>
      <c r="H679">
        <v>6</v>
      </c>
      <c r="I679">
        <v>1</v>
      </c>
      <c r="J679">
        <v>5</v>
      </c>
      <c r="M679" t="s">
        <v>19</v>
      </c>
      <c r="O679" s="151">
        <v>0.14651999999999998</v>
      </c>
    </row>
    <row r="680" spans="1:15" x14ac:dyDescent="0.25">
      <c r="A680" t="s">
        <v>5227</v>
      </c>
      <c r="B680" t="s">
        <v>5228</v>
      </c>
      <c r="C680" t="s">
        <v>5079</v>
      </c>
      <c r="D680" t="s">
        <v>5080</v>
      </c>
      <c r="E680" t="s">
        <v>1540</v>
      </c>
      <c r="F680">
        <v>288</v>
      </c>
      <c r="G680">
        <v>285</v>
      </c>
      <c r="H680">
        <v>6</v>
      </c>
      <c r="I680">
        <v>1</v>
      </c>
      <c r="J680">
        <v>5</v>
      </c>
      <c r="M680" t="s">
        <v>19</v>
      </c>
      <c r="O680" s="151">
        <v>0.19295999999999999</v>
      </c>
    </row>
    <row r="681" spans="1:15" x14ac:dyDescent="0.25">
      <c r="A681" t="s">
        <v>5237</v>
      </c>
      <c r="B681" t="s">
        <v>5238</v>
      </c>
      <c r="C681" t="s">
        <v>5079</v>
      </c>
      <c r="D681" t="s">
        <v>5080</v>
      </c>
      <c r="E681" t="s">
        <v>1540</v>
      </c>
      <c r="F681">
        <v>288</v>
      </c>
      <c r="G681">
        <v>285</v>
      </c>
      <c r="H681">
        <v>6</v>
      </c>
      <c r="I681">
        <v>1</v>
      </c>
      <c r="J681">
        <v>6</v>
      </c>
      <c r="M681" t="s">
        <v>19</v>
      </c>
      <c r="O681" s="151">
        <v>0.27551999999999999</v>
      </c>
    </row>
    <row r="682" spans="1:15" x14ac:dyDescent="0.25">
      <c r="A682" t="s">
        <v>5233</v>
      </c>
      <c r="B682" t="s">
        <v>5234</v>
      </c>
      <c r="C682" t="s">
        <v>5079</v>
      </c>
      <c r="D682" t="s">
        <v>5080</v>
      </c>
      <c r="E682" t="s">
        <v>1540</v>
      </c>
      <c r="F682">
        <v>288</v>
      </c>
      <c r="G682">
        <v>285</v>
      </c>
      <c r="H682">
        <v>6</v>
      </c>
      <c r="I682">
        <v>1</v>
      </c>
      <c r="J682">
        <v>6</v>
      </c>
      <c r="M682" t="s">
        <v>19</v>
      </c>
      <c r="O682" s="151">
        <v>0.27551999999999999</v>
      </c>
    </row>
    <row r="683" spans="1:15" x14ac:dyDescent="0.25">
      <c r="A683" t="s">
        <v>5231</v>
      </c>
      <c r="B683" t="s">
        <v>5232</v>
      </c>
      <c r="C683" t="s">
        <v>5079</v>
      </c>
      <c r="D683" t="s">
        <v>5080</v>
      </c>
      <c r="E683" t="s">
        <v>1540</v>
      </c>
      <c r="F683">
        <v>288</v>
      </c>
      <c r="G683">
        <v>285</v>
      </c>
      <c r="H683">
        <v>6</v>
      </c>
      <c r="I683">
        <v>1</v>
      </c>
      <c r="J683">
        <v>6</v>
      </c>
      <c r="M683" t="s">
        <v>19</v>
      </c>
      <c r="O683" s="151">
        <v>0.27551999999999999</v>
      </c>
    </row>
    <row r="684" spans="1:15" x14ac:dyDescent="0.25">
      <c r="A684" t="s">
        <v>5235</v>
      </c>
      <c r="B684" t="s">
        <v>5236</v>
      </c>
      <c r="C684" t="s">
        <v>5079</v>
      </c>
      <c r="D684" t="s">
        <v>5080</v>
      </c>
      <c r="E684" t="s">
        <v>1540</v>
      </c>
      <c r="F684">
        <v>288</v>
      </c>
      <c r="G684">
        <v>285</v>
      </c>
      <c r="H684">
        <v>6</v>
      </c>
      <c r="I684">
        <v>1</v>
      </c>
      <c r="J684">
        <v>6</v>
      </c>
      <c r="M684" t="s">
        <v>19</v>
      </c>
      <c r="O684" s="151">
        <v>0.27551999999999999</v>
      </c>
    </row>
    <row r="685" spans="1:15" x14ac:dyDescent="0.25">
      <c r="A685" t="s">
        <v>5239</v>
      </c>
      <c r="B685" t="s">
        <v>5240</v>
      </c>
      <c r="C685" t="s">
        <v>5079</v>
      </c>
      <c r="D685" t="s">
        <v>5080</v>
      </c>
      <c r="E685" t="s">
        <v>1540</v>
      </c>
      <c r="F685">
        <v>288</v>
      </c>
      <c r="G685">
        <v>285</v>
      </c>
      <c r="H685">
        <v>6</v>
      </c>
      <c r="I685">
        <v>1</v>
      </c>
      <c r="J685">
        <v>6</v>
      </c>
      <c r="M685" t="s">
        <v>19</v>
      </c>
      <c r="O685" s="151">
        <v>0.27551999999999999</v>
      </c>
    </row>
    <row r="686" spans="1:15" x14ac:dyDescent="0.25">
      <c r="A686" t="s">
        <v>5241</v>
      </c>
      <c r="B686" t="s">
        <v>5242</v>
      </c>
      <c r="C686" t="s">
        <v>5079</v>
      </c>
      <c r="D686" t="s">
        <v>5080</v>
      </c>
      <c r="E686" t="s">
        <v>1540</v>
      </c>
      <c r="F686">
        <v>288</v>
      </c>
      <c r="G686">
        <v>285</v>
      </c>
      <c r="H686">
        <v>6</v>
      </c>
      <c r="I686">
        <v>1</v>
      </c>
      <c r="J686">
        <v>6</v>
      </c>
      <c r="M686" t="s">
        <v>19</v>
      </c>
      <c r="O686" s="151">
        <v>0.27551999999999999</v>
      </c>
    </row>
    <row r="687" spans="1:15" x14ac:dyDescent="0.25">
      <c r="A687" t="s">
        <v>8404</v>
      </c>
      <c r="B687" t="s">
        <v>8405</v>
      </c>
      <c r="C687" t="s">
        <v>8402</v>
      </c>
      <c r="D687" t="s">
        <v>8403</v>
      </c>
      <c r="E687" t="s">
        <v>1540</v>
      </c>
      <c r="F687">
        <v>512</v>
      </c>
      <c r="G687">
        <v>500</v>
      </c>
      <c r="H687">
        <v>6</v>
      </c>
      <c r="I687">
        <v>1</v>
      </c>
      <c r="J687">
        <v>5</v>
      </c>
      <c r="M687" t="s">
        <v>19</v>
      </c>
      <c r="O687" s="151">
        <v>0.156</v>
      </c>
    </row>
    <row r="688" spans="1:15" x14ac:dyDescent="0.25">
      <c r="A688" t="s">
        <v>5275</v>
      </c>
      <c r="B688" t="s">
        <v>5276</v>
      </c>
      <c r="C688" t="s">
        <v>5079</v>
      </c>
      <c r="D688" t="s">
        <v>5080</v>
      </c>
      <c r="E688" t="s">
        <v>1540</v>
      </c>
      <c r="F688">
        <v>288</v>
      </c>
      <c r="G688">
        <v>285</v>
      </c>
      <c r="H688">
        <v>6</v>
      </c>
      <c r="I688">
        <v>1</v>
      </c>
      <c r="J688">
        <v>6</v>
      </c>
      <c r="M688" t="s">
        <v>19</v>
      </c>
      <c r="O688" s="151">
        <v>0.20196</v>
      </c>
    </row>
    <row r="689" spans="1:15" x14ac:dyDescent="0.25">
      <c r="A689" t="s">
        <v>5243</v>
      </c>
      <c r="B689" t="s">
        <v>5244</v>
      </c>
      <c r="C689" t="s">
        <v>5079</v>
      </c>
      <c r="D689" t="s">
        <v>5080</v>
      </c>
      <c r="E689" t="s">
        <v>1540</v>
      </c>
      <c r="F689">
        <v>288</v>
      </c>
      <c r="G689">
        <v>285</v>
      </c>
      <c r="H689">
        <v>6</v>
      </c>
      <c r="I689">
        <v>1</v>
      </c>
      <c r="J689">
        <v>6</v>
      </c>
      <c r="M689" t="s">
        <v>19</v>
      </c>
      <c r="O689" s="151">
        <v>0.20196</v>
      </c>
    </row>
    <row r="690" spans="1:15" x14ac:dyDescent="0.25">
      <c r="A690" t="s">
        <v>5245</v>
      </c>
      <c r="B690" t="s">
        <v>5246</v>
      </c>
      <c r="C690" t="s">
        <v>5079</v>
      </c>
      <c r="D690" t="s">
        <v>5080</v>
      </c>
      <c r="E690" t="s">
        <v>1540</v>
      </c>
      <c r="F690">
        <v>288</v>
      </c>
      <c r="G690">
        <v>285</v>
      </c>
      <c r="H690">
        <v>6</v>
      </c>
      <c r="I690">
        <v>1</v>
      </c>
      <c r="J690">
        <v>6</v>
      </c>
      <c r="M690" t="s">
        <v>19</v>
      </c>
      <c r="O690" s="151">
        <v>0.20196</v>
      </c>
    </row>
    <row r="691" spans="1:15" x14ac:dyDescent="0.25">
      <c r="A691" t="s">
        <v>5273</v>
      </c>
      <c r="B691" t="s">
        <v>5274</v>
      </c>
      <c r="C691" t="s">
        <v>5079</v>
      </c>
      <c r="D691" t="s">
        <v>5080</v>
      </c>
      <c r="E691" t="s">
        <v>1540</v>
      </c>
      <c r="F691">
        <v>288</v>
      </c>
      <c r="G691">
        <v>285</v>
      </c>
      <c r="H691">
        <v>6</v>
      </c>
      <c r="I691">
        <v>1</v>
      </c>
      <c r="J691">
        <v>6</v>
      </c>
      <c r="M691" t="s">
        <v>19</v>
      </c>
      <c r="O691" s="151">
        <v>0.20196</v>
      </c>
    </row>
    <row r="692" spans="1:15" x14ac:dyDescent="0.25">
      <c r="A692" t="s">
        <v>5247</v>
      </c>
      <c r="B692" t="s">
        <v>5248</v>
      </c>
      <c r="C692" t="s">
        <v>5079</v>
      </c>
      <c r="D692" t="s">
        <v>5080</v>
      </c>
      <c r="E692" t="s">
        <v>1540</v>
      </c>
      <c r="F692">
        <v>288</v>
      </c>
      <c r="G692">
        <v>285</v>
      </c>
      <c r="H692">
        <v>6</v>
      </c>
      <c r="I692">
        <v>1</v>
      </c>
      <c r="J692">
        <v>6</v>
      </c>
      <c r="M692" t="s">
        <v>19</v>
      </c>
      <c r="O692" s="151">
        <v>0.20196</v>
      </c>
    </row>
    <row r="693" spans="1:15" x14ac:dyDescent="0.25">
      <c r="A693" t="s">
        <v>5253</v>
      </c>
      <c r="B693" t="s">
        <v>5254</v>
      </c>
      <c r="C693" t="s">
        <v>5079</v>
      </c>
      <c r="D693" t="s">
        <v>5080</v>
      </c>
      <c r="E693" t="s">
        <v>1540</v>
      </c>
      <c r="F693">
        <v>288</v>
      </c>
      <c r="G693">
        <v>285</v>
      </c>
      <c r="H693">
        <v>6</v>
      </c>
      <c r="I693">
        <v>1</v>
      </c>
      <c r="J693">
        <v>6</v>
      </c>
      <c r="M693" t="s">
        <v>19</v>
      </c>
      <c r="O693" s="151">
        <v>0.20196</v>
      </c>
    </row>
    <row r="694" spans="1:15" x14ac:dyDescent="0.25">
      <c r="A694" t="s">
        <v>5271</v>
      </c>
      <c r="B694" t="s">
        <v>5272</v>
      </c>
      <c r="C694" t="s">
        <v>5079</v>
      </c>
      <c r="D694" t="s">
        <v>5080</v>
      </c>
      <c r="E694" t="s">
        <v>1540</v>
      </c>
      <c r="F694">
        <v>288</v>
      </c>
      <c r="G694">
        <v>285</v>
      </c>
      <c r="H694">
        <v>6</v>
      </c>
      <c r="I694">
        <v>1</v>
      </c>
      <c r="J694">
        <v>6</v>
      </c>
      <c r="M694" t="s">
        <v>19</v>
      </c>
      <c r="O694" s="151">
        <v>0.20196</v>
      </c>
    </row>
    <row r="695" spans="1:15" x14ac:dyDescent="0.25">
      <c r="A695" t="s">
        <v>5249</v>
      </c>
      <c r="B695" t="s">
        <v>5250</v>
      </c>
      <c r="C695" t="s">
        <v>5079</v>
      </c>
      <c r="D695" t="s">
        <v>5080</v>
      </c>
      <c r="E695" t="s">
        <v>1540</v>
      </c>
      <c r="F695">
        <v>288</v>
      </c>
      <c r="G695">
        <v>285</v>
      </c>
      <c r="H695">
        <v>6</v>
      </c>
      <c r="I695">
        <v>1</v>
      </c>
      <c r="J695">
        <v>6</v>
      </c>
      <c r="M695" t="s">
        <v>19</v>
      </c>
      <c r="O695" s="151">
        <v>0.20196</v>
      </c>
    </row>
    <row r="696" spans="1:15" x14ac:dyDescent="0.25">
      <c r="A696" t="s">
        <v>5265</v>
      </c>
      <c r="B696" t="s">
        <v>5266</v>
      </c>
      <c r="C696" t="s">
        <v>5079</v>
      </c>
      <c r="D696" t="s">
        <v>5080</v>
      </c>
      <c r="E696" t="s">
        <v>1540</v>
      </c>
      <c r="F696">
        <v>288</v>
      </c>
      <c r="G696">
        <v>285</v>
      </c>
      <c r="H696">
        <v>6</v>
      </c>
      <c r="I696">
        <v>1</v>
      </c>
      <c r="J696">
        <v>6</v>
      </c>
      <c r="M696" t="s">
        <v>19</v>
      </c>
      <c r="O696" s="151">
        <v>0.20196</v>
      </c>
    </row>
    <row r="697" spans="1:15" x14ac:dyDescent="0.25">
      <c r="A697" t="s">
        <v>5263</v>
      </c>
      <c r="B697" t="s">
        <v>5264</v>
      </c>
      <c r="C697" t="s">
        <v>5079</v>
      </c>
      <c r="D697" t="s">
        <v>5080</v>
      </c>
      <c r="E697" t="s">
        <v>1540</v>
      </c>
      <c r="F697">
        <v>288</v>
      </c>
      <c r="G697">
        <v>285</v>
      </c>
      <c r="H697">
        <v>6</v>
      </c>
      <c r="I697">
        <v>1</v>
      </c>
      <c r="J697">
        <v>6</v>
      </c>
      <c r="M697" t="s">
        <v>19</v>
      </c>
      <c r="O697" s="151">
        <v>0.20196</v>
      </c>
    </row>
    <row r="698" spans="1:15" x14ac:dyDescent="0.25">
      <c r="A698" t="s">
        <v>5251</v>
      </c>
      <c r="B698" t="s">
        <v>5252</v>
      </c>
      <c r="C698" t="s">
        <v>5079</v>
      </c>
      <c r="D698" t="s">
        <v>5080</v>
      </c>
      <c r="E698" t="s">
        <v>1540</v>
      </c>
      <c r="F698">
        <v>288</v>
      </c>
      <c r="G698">
        <v>285</v>
      </c>
      <c r="H698">
        <v>6</v>
      </c>
      <c r="I698">
        <v>1</v>
      </c>
      <c r="J698">
        <v>6</v>
      </c>
      <c r="M698" t="s">
        <v>19</v>
      </c>
      <c r="O698" s="151">
        <v>0.20196</v>
      </c>
    </row>
    <row r="699" spans="1:15" x14ac:dyDescent="0.25">
      <c r="A699" t="s">
        <v>5269</v>
      </c>
      <c r="B699" t="s">
        <v>5270</v>
      </c>
      <c r="C699" t="s">
        <v>5079</v>
      </c>
      <c r="D699" t="s">
        <v>5080</v>
      </c>
      <c r="E699" t="s">
        <v>1540</v>
      </c>
      <c r="F699">
        <v>288</v>
      </c>
      <c r="G699">
        <v>285</v>
      </c>
      <c r="H699">
        <v>6</v>
      </c>
      <c r="I699">
        <v>1</v>
      </c>
      <c r="J699">
        <v>6</v>
      </c>
      <c r="M699" t="s">
        <v>19</v>
      </c>
      <c r="O699" s="151">
        <v>0.20196</v>
      </c>
    </row>
    <row r="700" spans="1:15" x14ac:dyDescent="0.25">
      <c r="A700" t="s">
        <v>5261</v>
      </c>
      <c r="B700" t="s">
        <v>5262</v>
      </c>
      <c r="C700" t="s">
        <v>5079</v>
      </c>
      <c r="D700" t="s">
        <v>5080</v>
      </c>
      <c r="E700" t="s">
        <v>1540</v>
      </c>
      <c r="F700">
        <v>288</v>
      </c>
      <c r="G700">
        <v>285</v>
      </c>
      <c r="H700">
        <v>6</v>
      </c>
      <c r="I700">
        <v>1</v>
      </c>
      <c r="J700">
        <v>6</v>
      </c>
      <c r="M700" t="s">
        <v>19</v>
      </c>
      <c r="O700" s="151">
        <v>0.20196</v>
      </c>
    </row>
    <row r="701" spans="1:15" x14ac:dyDescent="0.25">
      <c r="A701" t="s">
        <v>5255</v>
      </c>
      <c r="B701" t="s">
        <v>5256</v>
      </c>
      <c r="C701" t="s">
        <v>5079</v>
      </c>
      <c r="D701" t="s">
        <v>5080</v>
      </c>
      <c r="E701" t="s">
        <v>1540</v>
      </c>
      <c r="F701">
        <v>288</v>
      </c>
      <c r="G701">
        <v>285</v>
      </c>
      <c r="H701">
        <v>6</v>
      </c>
      <c r="I701">
        <v>1</v>
      </c>
      <c r="J701">
        <v>6</v>
      </c>
      <c r="M701" t="s">
        <v>19</v>
      </c>
      <c r="O701" s="151">
        <v>0.20196</v>
      </c>
    </row>
    <row r="702" spans="1:15" x14ac:dyDescent="0.25">
      <c r="A702" t="s">
        <v>5267</v>
      </c>
      <c r="B702" t="s">
        <v>5268</v>
      </c>
      <c r="C702" t="s">
        <v>5079</v>
      </c>
      <c r="D702" t="s">
        <v>5080</v>
      </c>
      <c r="E702" t="s">
        <v>1540</v>
      </c>
      <c r="F702">
        <v>288</v>
      </c>
      <c r="G702">
        <v>285</v>
      </c>
      <c r="H702">
        <v>6</v>
      </c>
      <c r="I702">
        <v>1</v>
      </c>
      <c r="J702">
        <v>6</v>
      </c>
      <c r="M702" t="s">
        <v>19</v>
      </c>
      <c r="O702" s="151">
        <v>0.20196</v>
      </c>
    </row>
    <row r="703" spans="1:15" x14ac:dyDescent="0.25">
      <c r="A703" t="s">
        <v>5257</v>
      </c>
      <c r="B703" t="s">
        <v>5258</v>
      </c>
      <c r="C703" t="s">
        <v>5079</v>
      </c>
      <c r="D703" t="s">
        <v>5080</v>
      </c>
      <c r="E703" t="s">
        <v>1540</v>
      </c>
      <c r="F703">
        <v>288</v>
      </c>
      <c r="G703">
        <v>285</v>
      </c>
      <c r="H703">
        <v>6</v>
      </c>
      <c r="I703">
        <v>1</v>
      </c>
      <c r="J703">
        <v>6</v>
      </c>
      <c r="M703" t="s">
        <v>19</v>
      </c>
      <c r="O703" s="151">
        <v>0.20196</v>
      </c>
    </row>
    <row r="704" spans="1:15" x14ac:dyDescent="0.25">
      <c r="A704" t="s">
        <v>5259</v>
      </c>
      <c r="B704" t="s">
        <v>5260</v>
      </c>
      <c r="C704" t="s">
        <v>5079</v>
      </c>
      <c r="D704" t="s">
        <v>5080</v>
      </c>
      <c r="E704" t="s">
        <v>1540</v>
      </c>
      <c r="F704">
        <v>288</v>
      </c>
      <c r="G704">
        <v>285</v>
      </c>
      <c r="H704">
        <v>6</v>
      </c>
      <c r="I704">
        <v>1</v>
      </c>
      <c r="J704">
        <v>6</v>
      </c>
      <c r="M704" t="s">
        <v>19</v>
      </c>
      <c r="O704" s="151">
        <v>0.20196</v>
      </c>
    </row>
    <row r="705" spans="1:15" x14ac:dyDescent="0.25">
      <c r="A705" t="s">
        <v>6259</v>
      </c>
      <c r="B705" t="s">
        <v>6260</v>
      </c>
      <c r="C705" t="s">
        <v>6112</v>
      </c>
      <c r="D705" t="s">
        <v>6113</v>
      </c>
      <c r="E705" t="s">
        <v>1540</v>
      </c>
      <c r="F705">
        <v>288</v>
      </c>
      <c r="G705">
        <v>285</v>
      </c>
      <c r="H705">
        <v>6</v>
      </c>
      <c r="I705">
        <v>1</v>
      </c>
      <c r="J705">
        <v>6</v>
      </c>
      <c r="M705" t="s">
        <v>19</v>
      </c>
      <c r="O705" s="151">
        <v>0.19295999999999999</v>
      </c>
    </row>
    <row r="706" spans="1:15" x14ac:dyDescent="0.25">
      <c r="A706" t="s">
        <v>5277</v>
      </c>
      <c r="B706" t="s">
        <v>5278</v>
      </c>
      <c r="C706" t="s">
        <v>5079</v>
      </c>
      <c r="D706" t="s">
        <v>5080</v>
      </c>
      <c r="E706" t="s">
        <v>1540</v>
      </c>
      <c r="F706">
        <v>288</v>
      </c>
      <c r="G706">
        <v>285</v>
      </c>
      <c r="H706">
        <v>6</v>
      </c>
      <c r="I706">
        <v>1</v>
      </c>
      <c r="J706">
        <v>6</v>
      </c>
      <c r="M706" t="s">
        <v>19</v>
      </c>
      <c r="O706" s="151">
        <v>0.16523999999999997</v>
      </c>
    </row>
    <row r="707" spans="1:15" x14ac:dyDescent="0.25">
      <c r="A707" t="s">
        <v>8406</v>
      </c>
      <c r="B707" t="s">
        <v>8407</v>
      </c>
      <c r="C707" t="s">
        <v>8402</v>
      </c>
      <c r="D707" t="s">
        <v>8403</v>
      </c>
      <c r="E707" t="s">
        <v>1540</v>
      </c>
      <c r="F707">
        <v>512</v>
      </c>
      <c r="G707">
        <v>500</v>
      </c>
      <c r="H707">
        <v>6</v>
      </c>
      <c r="I707">
        <v>1</v>
      </c>
      <c r="J707">
        <v>5</v>
      </c>
      <c r="M707" t="s">
        <v>19</v>
      </c>
      <c r="O707" s="151">
        <v>0.12827999999999998</v>
      </c>
    </row>
    <row r="708" spans="1:15" x14ac:dyDescent="0.25">
      <c r="A708" t="s">
        <v>5279</v>
      </c>
      <c r="B708" t="s">
        <v>5280</v>
      </c>
      <c r="C708" t="s">
        <v>5079</v>
      </c>
      <c r="D708" t="s">
        <v>5080</v>
      </c>
      <c r="E708" t="s">
        <v>1540</v>
      </c>
      <c r="F708">
        <v>288</v>
      </c>
      <c r="G708">
        <v>285</v>
      </c>
      <c r="H708">
        <v>6</v>
      </c>
      <c r="I708">
        <v>1</v>
      </c>
      <c r="J708">
        <v>6</v>
      </c>
      <c r="M708" t="s">
        <v>19</v>
      </c>
      <c r="O708" s="151">
        <v>0.16523999999999997</v>
      </c>
    </row>
    <row r="709" spans="1:15" x14ac:dyDescent="0.25">
      <c r="A709" t="s">
        <v>8408</v>
      </c>
      <c r="B709" t="s">
        <v>8409</v>
      </c>
      <c r="C709" t="s">
        <v>8402</v>
      </c>
      <c r="D709" t="s">
        <v>8403</v>
      </c>
      <c r="E709" t="s">
        <v>1540</v>
      </c>
      <c r="F709">
        <v>512</v>
      </c>
      <c r="G709">
        <v>500</v>
      </c>
      <c r="H709">
        <v>6</v>
      </c>
      <c r="I709">
        <v>1</v>
      </c>
      <c r="J709">
        <v>5</v>
      </c>
      <c r="M709" t="s">
        <v>19</v>
      </c>
      <c r="O709" s="151">
        <v>0.12827999999999998</v>
      </c>
    </row>
    <row r="710" spans="1:15" x14ac:dyDescent="0.25">
      <c r="A710" t="s">
        <v>5281</v>
      </c>
      <c r="B710" t="s">
        <v>5282</v>
      </c>
      <c r="C710" t="s">
        <v>5079</v>
      </c>
      <c r="D710" t="s">
        <v>5080</v>
      </c>
      <c r="E710" t="s">
        <v>1540</v>
      </c>
      <c r="F710">
        <v>288</v>
      </c>
      <c r="G710">
        <v>285</v>
      </c>
      <c r="H710">
        <v>6</v>
      </c>
      <c r="I710">
        <v>1</v>
      </c>
      <c r="J710">
        <v>6</v>
      </c>
      <c r="M710" t="s">
        <v>19</v>
      </c>
      <c r="O710" s="151">
        <v>0.16523999999999997</v>
      </c>
    </row>
    <row r="711" spans="1:15" x14ac:dyDescent="0.25">
      <c r="A711" t="s">
        <v>8410</v>
      </c>
      <c r="B711" t="s">
        <v>8411</v>
      </c>
      <c r="C711" t="s">
        <v>8402</v>
      </c>
      <c r="D711" t="s">
        <v>8403</v>
      </c>
      <c r="E711" t="s">
        <v>1540</v>
      </c>
      <c r="F711">
        <v>512</v>
      </c>
      <c r="G711">
        <v>500</v>
      </c>
      <c r="H711">
        <v>6</v>
      </c>
      <c r="I711">
        <v>1</v>
      </c>
      <c r="J711">
        <v>5</v>
      </c>
      <c r="M711" t="s">
        <v>19</v>
      </c>
      <c r="O711" s="151">
        <v>0.12827999999999998</v>
      </c>
    </row>
    <row r="712" spans="1:15" x14ac:dyDescent="0.25">
      <c r="A712" t="s">
        <v>5293</v>
      </c>
      <c r="B712" t="s">
        <v>5294</v>
      </c>
      <c r="C712" t="s">
        <v>5079</v>
      </c>
      <c r="D712" t="s">
        <v>5080</v>
      </c>
      <c r="E712" t="s">
        <v>1540</v>
      </c>
      <c r="F712">
        <v>288</v>
      </c>
      <c r="G712">
        <v>285</v>
      </c>
      <c r="H712">
        <v>6</v>
      </c>
      <c r="I712">
        <v>1</v>
      </c>
      <c r="J712">
        <v>6</v>
      </c>
      <c r="M712" t="s">
        <v>19</v>
      </c>
      <c r="O712" s="151">
        <v>0.16523999999999997</v>
      </c>
    </row>
    <row r="713" spans="1:15" x14ac:dyDescent="0.25">
      <c r="A713" t="s">
        <v>8422</v>
      </c>
      <c r="B713" t="s">
        <v>8423</v>
      </c>
      <c r="C713" t="s">
        <v>8402</v>
      </c>
      <c r="D713" t="s">
        <v>8403</v>
      </c>
      <c r="E713" t="s">
        <v>1540</v>
      </c>
      <c r="F713">
        <v>512</v>
      </c>
      <c r="G713">
        <v>500</v>
      </c>
      <c r="H713">
        <v>6</v>
      </c>
      <c r="I713">
        <v>1</v>
      </c>
      <c r="J713">
        <v>5</v>
      </c>
      <c r="M713" t="s">
        <v>19</v>
      </c>
      <c r="O713" s="151">
        <v>0.12827999999999998</v>
      </c>
    </row>
    <row r="714" spans="1:15" x14ac:dyDescent="0.25">
      <c r="A714" t="s">
        <v>1538</v>
      </c>
      <c r="B714" t="s">
        <v>1539</v>
      </c>
      <c r="C714" t="s">
        <v>1410</v>
      </c>
      <c r="D714" t="s">
        <v>1411</v>
      </c>
      <c r="E714" t="s">
        <v>1540</v>
      </c>
      <c r="F714">
        <v>128</v>
      </c>
      <c r="G714">
        <v>125</v>
      </c>
      <c r="H714">
        <v>4</v>
      </c>
      <c r="I714">
        <v>3</v>
      </c>
      <c r="J714">
        <v>6</v>
      </c>
      <c r="M714" t="s">
        <v>19</v>
      </c>
      <c r="O714" s="151">
        <v>0.50471999999999995</v>
      </c>
    </row>
    <row r="715" spans="1:15" x14ac:dyDescent="0.25">
      <c r="A715" t="s">
        <v>5283</v>
      </c>
      <c r="B715" t="s">
        <v>5284</v>
      </c>
      <c r="C715" t="s">
        <v>5079</v>
      </c>
      <c r="D715" t="s">
        <v>5080</v>
      </c>
      <c r="E715" t="s">
        <v>1540</v>
      </c>
      <c r="F715">
        <v>288</v>
      </c>
      <c r="G715">
        <v>285</v>
      </c>
      <c r="H715">
        <v>6</v>
      </c>
      <c r="I715">
        <v>1</v>
      </c>
      <c r="J715">
        <v>6</v>
      </c>
      <c r="M715" t="s">
        <v>19</v>
      </c>
      <c r="O715" s="151">
        <v>0.16523999999999997</v>
      </c>
    </row>
    <row r="716" spans="1:15" x14ac:dyDescent="0.25">
      <c r="A716" t="s">
        <v>8412</v>
      </c>
      <c r="B716" t="s">
        <v>8413</v>
      </c>
      <c r="C716" t="s">
        <v>8402</v>
      </c>
      <c r="D716" t="s">
        <v>8403</v>
      </c>
      <c r="E716" t="s">
        <v>1540</v>
      </c>
      <c r="F716">
        <v>512</v>
      </c>
      <c r="G716">
        <v>500</v>
      </c>
      <c r="H716">
        <v>6</v>
      </c>
      <c r="I716">
        <v>1</v>
      </c>
      <c r="J716">
        <v>5</v>
      </c>
      <c r="M716" t="s">
        <v>19</v>
      </c>
      <c r="O716" s="151">
        <v>0.12827999999999998</v>
      </c>
    </row>
    <row r="717" spans="1:15" x14ac:dyDescent="0.25">
      <c r="A717" t="s">
        <v>5285</v>
      </c>
      <c r="B717" t="s">
        <v>5286</v>
      </c>
      <c r="C717" t="s">
        <v>5079</v>
      </c>
      <c r="D717" t="s">
        <v>5080</v>
      </c>
      <c r="E717" t="s">
        <v>1540</v>
      </c>
      <c r="F717">
        <v>288</v>
      </c>
      <c r="G717">
        <v>285</v>
      </c>
      <c r="H717">
        <v>6</v>
      </c>
      <c r="I717">
        <v>1</v>
      </c>
      <c r="J717">
        <v>6</v>
      </c>
      <c r="M717" t="s">
        <v>19</v>
      </c>
      <c r="O717" s="151">
        <v>0.16523999999999997</v>
      </c>
    </row>
    <row r="718" spans="1:15" x14ac:dyDescent="0.25">
      <c r="A718" t="s">
        <v>8414</v>
      </c>
      <c r="B718" t="s">
        <v>8415</v>
      </c>
      <c r="C718" t="s">
        <v>8402</v>
      </c>
      <c r="D718" t="s">
        <v>8403</v>
      </c>
      <c r="E718" t="s">
        <v>1540</v>
      </c>
      <c r="F718">
        <v>512</v>
      </c>
      <c r="G718">
        <v>500</v>
      </c>
      <c r="H718">
        <v>6</v>
      </c>
      <c r="I718">
        <v>1</v>
      </c>
      <c r="J718">
        <v>5</v>
      </c>
      <c r="M718" t="s">
        <v>19</v>
      </c>
      <c r="O718" s="151">
        <v>0.12827999999999998</v>
      </c>
    </row>
    <row r="719" spans="1:15" x14ac:dyDescent="0.25">
      <c r="A719" t="s">
        <v>5287</v>
      </c>
      <c r="B719" t="s">
        <v>5288</v>
      </c>
      <c r="C719" t="s">
        <v>5079</v>
      </c>
      <c r="D719" t="s">
        <v>5080</v>
      </c>
      <c r="E719" t="s">
        <v>1540</v>
      </c>
      <c r="F719">
        <v>288</v>
      </c>
      <c r="G719">
        <v>285</v>
      </c>
      <c r="H719">
        <v>6</v>
      </c>
      <c r="I719">
        <v>1</v>
      </c>
      <c r="J719">
        <v>6</v>
      </c>
      <c r="M719" t="s">
        <v>19</v>
      </c>
      <c r="O719" s="151">
        <v>0.16523999999999997</v>
      </c>
    </row>
    <row r="720" spans="1:15" x14ac:dyDescent="0.25">
      <c r="A720" t="s">
        <v>8416</v>
      </c>
      <c r="B720" t="s">
        <v>8417</v>
      </c>
      <c r="C720" t="s">
        <v>8402</v>
      </c>
      <c r="D720" t="s">
        <v>8403</v>
      </c>
      <c r="E720" t="s">
        <v>1540</v>
      </c>
      <c r="F720">
        <v>512</v>
      </c>
      <c r="G720">
        <v>500</v>
      </c>
      <c r="H720">
        <v>6</v>
      </c>
      <c r="I720">
        <v>1</v>
      </c>
      <c r="J720">
        <v>5</v>
      </c>
      <c r="M720" t="s">
        <v>19</v>
      </c>
      <c r="O720" s="151">
        <v>0.12827999999999998</v>
      </c>
    </row>
    <row r="721" spans="1:15" x14ac:dyDescent="0.25">
      <c r="A721" t="s">
        <v>5297</v>
      </c>
      <c r="B721" t="s">
        <v>5298</v>
      </c>
      <c r="C721" t="s">
        <v>5079</v>
      </c>
      <c r="D721" t="s">
        <v>5080</v>
      </c>
      <c r="E721" t="s">
        <v>1540</v>
      </c>
      <c r="F721">
        <v>288</v>
      </c>
      <c r="G721">
        <v>285</v>
      </c>
      <c r="H721">
        <v>6</v>
      </c>
      <c r="I721">
        <v>1</v>
      </c>
      <c r="J721">
        <v>6</v>
      </c>
      <c r="M721" t="s">
        <v>19</v>
      </c>
      <c r="O721" s="151">
        <v>0.16523999999999997</v>
      </c>
    </row>
    <row r="722" spans="1:15" x14ac:dyDescent="0.25">
      <c r="A722" t="s">
        <v>8426</v>
      </c>
      <c r="B722" t="s">
        <v>8427</v>
      </c>
      <c r="C722" t="s">
        <v>8402</v>
      </c>
      <c r="D722" t="s">
        <v>8403</v>
      </c>
      <c r="E722" t="s">
        <v>1540</v>
      </c>
      <c r="F722">
        <v>512</v>
      </c>
      <c r="G722">
        <v>500</v>
      </c>
      <c r="H722">
        <v>6</v>
      </c>
      <c r="I722">
        <v>1</v>
      </c>
      <c r="J722">
        <v>5</v>
      </c>
      <c r="M722" t="s">
        <v>19</v>
      </c>
      <c r="O722" s="151">
        <v>0.12827999999999998</v>
      </c>
    </row>
    <row r="723" spans="1:15" x14ac:dyDescent="0.25">
      <c r="A723" t="s">
        <v>5289</v>
      </c>
      <c r="B723" t="s">
        <v>5290</v>
      </c>
      <c r="C723" t="s">
        <v>5079</v>
      </c>
      <c r="D723" t="s">
        <v>5080</v>
      </c>
      <c r="E723" t="s">
        <v>1540</v>
      </c>
      <c r="F723">
        <v>288</v>
      </c>
      <c r="G723">
        <v>285</v>
      </c>
      <c r="H723">
        <v>6</v>
      </c>
      <c r="I723">
        <v>1</v>
      </c>
      <c r="J723">
        <v>6</v>
      </c>
      <c r="M723" t="s">
        <v>19</v>
      </c>
      <c r="O723" s="151">
        <v>0.16523999999999997</v>
      </c>
    </row>
    <row r="724" spans="1:15" x14ac:dyDescent="0.25">
      <c r="A724" t="s">
        <v>8418</v>
      </c>
      <c r="B724" t="s">
        <v>8419</v>
      </c>
      <c r="C724" t="s">
        <v>8402</v>
      </c>
      <c r="D724" t="s">
        <v>8403</v>
      </c>
      <c r="E724" t="s">
        <v>1540</v>
      </c>
      <c r="F724">
        <v>512</v>
      </c>
      <c r="G724">
        <v>500</v>
      </c>
      <c r="H724">
        <v>6</v>
      </c>
      <c r="I724">
        <v>1</v>
      </c>
      <c r="J724">
        <v>5</v>
      </c>
      <c r="M724" t="s">
        <v>19</v>
      </c>
      <c r="O724" s="151">
        <v>0.12827999999999998</v>
      </c>
    </row>
    <row r="725" spans="1:15" x14ac:dyDescent="0.25">
      <c r="A725" t="s">
        <v>5295</v>
      </c>
      <c r="B725" t="s">
        <v>5296</v>
      </c>
      <c r="C725" t="s">
        <v>5079</v>
      </c>
      <c r="D725" t="s">
        <v>5080</v>
      </c>
      <c r="E725" t="s">
        <v>1540</v>
      </c>
      <c r="F725">
        <v>288</v>
      </c>
      <c r="G725">
        <v>285</v>
      </c>
      <c r="H725">
        <v>6</v>
      </c>
      <c r="I725">
        <v>1</v>
      </c>
      <c r="J725">
        <v>6</v>
      </c>
      <c r="M725" t="s">
        <v>19</v>
      </c>
      <c r="O725" s="151">
        <v>0.16523999999999997</v>
      </c>
    </row>
    <row r="726" spans="1:15" x14ac:dyDescent="0.25">
      <c r="A726" t="s">
        <v>8424</v>
      </c>
      <c r="B726" t="s">
        <v>8425</v>
      </c>
      <c r="C726" t="s">
        <v>8402</v>
      </c>
      <c r="D726" t="s">
        <v>8403</v>
      </c>
      <c r="E726" t="s">
        <v>1540</v>
      </c>
      <c r="F726">
        <v>512</v>
      </c>
      <c r="G726">
        <v>500</v>
      </c>
      <c r="H726">
        <v>6</v>
      </c>
      <c r="I726">
        <v>1</v>
      </c>
      <c r="J726">
        <v>5</v>
      </c>
      <c r="M726" t="s">
        <v>19</v>
      </c>
      <c r="O726" s="151">
        <v>0.12827999999999998</v>
      </c>
    </row>
    <row r="727" spans="1:15" x14ac:dyDescent="0.25">
      <c r="A727" t="s">
        <v>5291</v>
      </c>
      <c r="B727" t="s">
        <v>5292</v>
      </c>
      <c r="C727" t="s">
        <v>5079</v>
      </c>
      <c r="D727" t="s">
        <v>5080</v>
      </c>
      <c r="E727" t="s">
        <v>1540</v>
      </c>
      <c r="F727">
        <v>288</v>
      </c>
      <c r="G727">
        <v>285</v>
      </c>
      <c r="H727">
        <v>6</v>
      </c>
      <c r="I727">
        <v>1</v>
      </c>
      <c r="J727">
        <v>6</v>
      </c>
      <c r="M727" t="s">
        <v>19</v>
      </c>
      <c r="O727" s="151">
        <v>0.16523999999999997</v>
      </c>
    </row>
    <row r="728" spans="1:15" x14ac:dyDescent="0.25">
      <c r="A728" t="s">
        <v>8420</v>
      </c>
      <c r="B728" t="s">
        <v>8421</v>
      </c>
      <c r="C728" t="s">
        <v>8402</v>
      </c>
      <c r="D728" t="s">
        <v>8403</v>
      </c>
      <c r="E728" t="s">
        <v>1540</v>
      </c>
      <c r="F728">
        <v>512</v>
      </c>
      <c r="G728">
        <v>500</v>
      </c>
      <c r="H728">
        <v>6</v>
      </c>
      <c r="I728">
        <v>1</v>
      </c>
      <c r="J728">
        <v>5</v>
      </c>
      <c r="M728" t="s">
        <v>19</v>
      </c>
      <c r="O728" s="151">
        <v>0.12827999999999998</v>
      </c>
    </row>
    <row r="729" spans="1:15" x14ac:dyDescent="0.25">
      <c r="A729" t="s">
        <v>5299</v>
      </c>
      <c r="B729" t="s">
        <v>5300</v>
      </c>
      <c r="C729" t="s">
        <v>5079</v>
      </c>
      <c r="D729" t="s">
        <v>5080</v>
      </c>
      <c r="E729" t="s">
        <v>1540</v>
      </c>
      <c r="F729">
        <v>288</v>
      </c>
      <c r="G729">
        <v>285</v>
      </c>
      <c r="H729">
        <v>6</v>
      </c>
      <c r="I729">
        <v>1</v>
      </c>
      <c r="J729">
        <v>6</v>
      </c>
      <c r="M729" t="s">
        <v>19</v>
      </c>
      <c r="O729" s="151">
        <v>0.18359999999999999</v>
      </c>
    </row>
    <row r="730" spans="1:15" x14ac:dyDescent="0.25">
      <c r="A730" t="s">
        <v>8428</v>
      </c>
      <c r="B730" t="s">
        <v>8429</v>
      </c>
      <c r="C730" t="s">
        <v>8402</v>
      </c>
      <c r="D730" t="s">
        <v>8403</v>
      </c>
      <c r="E730" t="s">
        <v>1540</v>
      </c>
      <c r="F730">
        <v>512</v>
      </c>
      <c r="G730">
        <v>500</v>
      </c>
      <c r="H730">
        <v>6</v>
      </c>
      <c r="I730">
        <v>1</v>
      </c>
      <c r="J730">
        <v>5</v>
      </c>
      <c r="M730" t="s">
        <v>19</v>
      </c>
      <c r="O730" s="151">
        <v>0.13739999999999999</v>
      </c>
    </row>
    <row r="731" spans="1:15" x14ac:dyDescent="0.25">
      <c r="A731" t="s">
        <v>5301</v>
      </c>
      <c r="B731" t="s">
        <v>5302</v>
      </c>
      <c r="C731" t="s">
        <v>5079</v>
      </c>
      <c r="D731" t="s">
        <v>5080</v>
      </c>
      <c r="E731" t="s">
        <v>1540</v>
      </c>
      <c r="F731">
        <v>288</v>
      </c>
      <c r="G731">
        <v>285</v>
      </c>
      <c r="H731">
        <v>6</v>
      </c>
      <c r="I731">
        <v>1</v>
      </c>
      <c r="J731">
        <v>6</v>
      </c>
      <c r="M731" t="s">
        <v>19</v>
      </c>
      <c r="O731" s="151">
        <v>0.18359999999999999</v>
      </c>
    </row>
    <row r="732" spans="1:15" x14ac:dyDescent="0.25">
      <c r="A732" t="s">
        <v>8430</v>
      </c>
      <c r="B732" t="s">
        <v>8431</v>
      </c>
      <c r="C732" t="s">
        <v>8402</v>
      </c>
      <c r="D732" t="s">
        <v>8403</v>
      </c>
      <c r="E732" t="s">
        <v>1540</v>
      </c>
      <c r="F732">
        <v>512</v>
      </c>
      <c r="G732">
        <v>500</v>
      </c>
      <c r="H732">
        <v>6</v>
      </c>
      <c r="I732">
        <v>1</v>
      </c>
      <c r="J732">
        <v>5</v>
      </c>
      <c r="M732" t="s">
        <v>19</v>
      </c>
      <c r="O732" s="151">
        <v>0.13739999999999999</v>
      </c>
    </row>
    <row r="733" spans="1:15" x14ac:dyDescent="0.25">
      <c r="A733" t="s">
        <v>5303</v>
      </c>
      <c r="B733" t="s">
        <v>5304</v>
      </c>
      <c r="C733" t="s">
        <v>5079</v>
      </c>
      <c r="D733" t="s">
        <v>5080</v>
      </c>
      <c r="E733" t="s">
        <v>1540</v>
      </c>
      <c r="F733">
        <v>288</v>
      </c>
      <c r="G733">
        <v>285</v>
      </c>
      <c r="H733">
        <v>6</v>
      </c>
      <c r="I733">
        <v>1</v>
      </c>
      <c r="J733">
        <v>6</v>
      </c>
      <c r="M733" t="s">
        <v>19</v>
      </c>
      <c r="O733" s="151">
        <v>0.18359999999999999</v>
      </c>
    </row>
    <row r="734" spans="1:15" x14ac:dyDescent="0.25">
      <c r="A734" t="s">
        <v>8432</v>
      </c>
      <c r="B734" t="s">
        <v>8433</v>
      </c>
      <c r="C734" t="s">
        <v>8402</v>
      </c>
      <c r="D734" t="s">
        <v>8403</v>
      </c>
      <c r="E734" t="s">
        <v>1540</v>
      </c>
      <c r="F734">
        <v>512</v>
      </c>
      <c r="G734">
        <v>500</v>
      </c>
      <c r="H734">
        <v>6</v>
      </c>
      <c r="I734">
        <v>1</v>
      </c>
      <c r="J734">
        <v>5</v>
      </c>
      <c r="M734" t="s">
        <v>19</v>
      </c>
      <c r="O734" s="151">
        <v>0.13739999999999999</v>
      </c>
    </row>
    <row r="735" spans="1:15" x14ac:dyDescent="0.25">
      <c r="A735" t="s">
        <v>5305</v>
      </c>
      <c r="B735" t="s">
        <v>5306</v>
      </c>
      <c r="C735" t="s">
        <v>5079</v>
      </c>
      <c r="D735" t="s">
        <v>5080</v>
      </c>
      <c r="E735" t="s">
        <v>1540</v>
      </c>
      <c r="F735">
        <v>288</v>
      </c>
      <c r="G735">
        <v>285</v>
      </c>
      <c r="H735">
        <v>6</v>
      </c>
      <c r="I735">
        <v>1</v>
      </c>
      <c r="J735">
        <v>6</v>
      </c>
      <c r="M735" t="s">
        <v>19</v>
      </c>
      <c r="O735" s="151">
        <v>0.18359999999999999</v>
      </c>
    </row>
    <row r="736" spans="1:15" x14ac:dyDescent="0.25">
      <c r="A736" t="s">
        <v>8434</v>
      </c>
      <c r="B736" t="s">
        <v>8435</v>
      </c>
      <c r="C736" t="s">
        <v>8402</v>
      </c>
      <c r="D736" t="s">
        <v>8403</v>
      </c>
      <c r="E736" t="s">
        <v>1540</v>
      </c>
      <c r="F736">
        <v>512</v>
      </c>
      <c r="G736">
        <v>500</v>
      </c>
      <c r="H736">
        <v>6</v>
      </c>
      <c r="I736">
        <v>1</v>
      </c>
      <c r="J736">
        <v>5</v>
      </c>
      <c r="M736" t="s">
        <v>19</v>
      </c>
      <c r="O736" s="151">
        <v>0.13739999999999999</v>
      </c>
    </row>
    <row r="737" spans="1:15" x14ac:dyDescent="0.25">
      <c r="A737" t="s">
        <v>5307</v>
      </c>
      <c r="B737" t="s">
        <v>5308</v>
      </c>
      <c r="C737" t="s">
        <v>5079</v>
      </c>
      <c r="D737" t="s">
        <v>5080</v>
      </c>
      <c r="E737" t="s">
        <v>1540</v>
      </c>
      <c r="F737">
        <v>288</v>
      </c>
      <c r="G737">
        <v>285</v>
      </c>
      <c r="H737">
        <v>6</v>
      </c>
      <c r="I737">
        <v>1</v>
      </c>
      <c r="J737">
        <v>6</v>
      </c>
      <c r="M737" t="s">
        <v>19</v>
      </c>
      <c r="O737" s="151">
        <v>0.18359999999999999</v>
      </c>
    </row>
    <row r="738" spans="1:15" x14ac:dyDescent="0.25">
      <c r="A738" t="s">
        <v>8436</v>
      </c>
      <c r="B738" t="s">
        <v>8437</v>
      </c>
      <c r="C738" t="s">
        <v>8402</v>
      </c>
      <c r="D738" t="s">
        <v>8403</v>
      </c>
      <c r="E738" t="s">
        <v>1540</v>
      </c>
      <c r="F738">
        <v>512</v>
      </c>
      <c r="G738">
        <v>500</v>
      </c>
      <c r="H738">
        <v>6</v>
      </c>
      <c r="I738">
        <v>1</v>
      </c>
      <c r="J738">
        <v>5</v>
      </c>
      <c r="M738" t="s">
        <v>19</v>
      </c>
      <c r="O738" s="151">
        <v>0.13739999999999999</v>
      </c>
    </row>
    <row r="739" spans="1:15" x14ac:dyDescent="0.25">
      <c r="A739" t="s">
        <v>5311</v>
      </c>
      <c r="B739" t="s">
        <v>5312</v>
      </c>
      <c r="C739" t="s">
        <v>5079</v>
      </c>
      <c r="D739" t="s">
        <v>5080</v>
      </c>
      <c r="E739" t="s">
        <v>1540</v>
      </c>
      <c r="F739">
        <v>288</v>
      </c>
      <c r="G739">
        <v>285</v>
      </c>
      <c r="H739">
        <v>6</v>
      </c>
      <c r="I739">
        <v>1</v>
      </c>
      <c r="J739">
        <v>6</v>
      </c>
      <c r="M739" t="s">
        <v>19</v>
      </c>
      <c r="O739" s="151">
        <v>0.18359999999999999</v>
      </c>
    </row>
    <row r="740" spans="1:15" x14ac:dyDescent="0.25">
      <c r="A740" t="s">
        <v>8440</v>
      </c>
      <c r="B740" t="s">
        <v>8441</v>
      </c>
      <c r="C740" t="s">
        <v>8402</v>
      </c>
      <c r="D740" t="s">
        <v>8403</v>
      </c>
      <c r="E740" t="s">
        <v>1540</v>
      </c>
      <c r="F740">
        <v>512</v>
      </c>
      <c r="G740">
        <v>500</v>
      </c>
      <c r="H740">
        <v>6</v>
      </c>
      <c r="I740">
        <v>1</v>
      </c>
      <c r="J740">
        <v>5</v>
      </c>
      <c r="M740" t="s">
        <v>19</v>
      </c>
      <c r="O740" s="151">
        <v>0.13739999999999999</v>
      </c>
    </row>
    <row r="741" spans="1:15" x14ac:dyDescent="0.25">
      <c r="A741" t="s">
        <v>5309</v>
      </c>
      <c r="B741" t="s">
        <v>5310</v>
      </c>
      <c r="C741" t="s">
        <v>5079</v>
      </c>
      <c r="D741" t="s">
        <v>5080</v>
      </c>
      <c r="E741" t="s">
        <v>1540</v>
      </c>
      <c r="F741">
        <v>288</v>
      </c>
      <c r="G741">
        <v>285</v>
      </c>
      <c r="H741">
        <v>6</v>
      </c>
      <c r="I741">
        <v>1</v>
      </c>
      <c r="J741">
        <v>6</v>
      </c>
      <c r="M741" t="s">
        <v>19</v>
      </c>
      <c r="O741" s="151">
        <v>0.18359999999999999</v>
      </c>
    </row>
    <row r="742" spans="1:15" x14ac:dyDescent="0.25">
      <c r="A742" t="s">
        <v>8438</v>
      </c>
      <c r="B742" t="s">
        <v>8439</v>
      </c>
      <c r="C742" t="s">
        <v>8402</v>
      </c>
      <c r="D742" t="s">
        <v>8403</v>
      </c>
      <c r="E742" t="s">
        <v>1540</v>
      </c>
      <c r="F742">
        <v>512</v>
      </c>
      <c r="G742">
        <v>500</v>
      </c>
      <c r="H742">
        <v>6</v>
      </c>
      <c r="I742">
        <v>1</v>
      </c>
      <c r="J742">
        <v>5</v>
      </c>
      <c r="M742" t="s">
        <v>19</v>
      </c>
      <c r="O742" s="151">
        <v>0.13739999999999999</v>
      </c>
    </row>
    <row r="743" spans="1:15" x14ac:dyDescent="0.25">
      <c r="A743" t="s">
        <v>6267</v>
      </c>
      <c r="B743" t="s">
        <v>6268</v>
      </c>
      <c r="C743" t="s">
        <v>6112</v>
      </c>
      <c r="D743" t="s">
        <v>6113</v>
      </c>
      <c r="E743" t="s">
        <v>1540</v>
      </c>
      <c r="F743">
        <v>288</v>
      </c>
      <c r="G743">
        <v>285</v>
      </c>
      <c r="H743">
        <v>6</v>
      </c>
      <c r="I743">
        <v>1</v>
      </c>
      <c r="J743">
        <v>6</v>
      </c>
      <c r="M743" t="s">
        <v>19</v>
      </c>
      <c r="O743" s="151">
        <v>0.35831999999999997</v>
      </c>
    </row>
    <row r="744" spans="1:15" x14ac:dyDescent="0.25">
      <c r="A744" t="s">
        <v>6273</v>
      </c>
      <c r="B744" t="s">
        <v>6274</v>
      </c>
      <c r="C744" t="s">
        <v>6112</v>
      </c>
      <c r="D744" t="s">
        <v>6113</v>
      </c>
      <c r="E744" t="s">
        <v>1540</v>
      </c>
      <c r="F744">
        <v>288</v>
      </c>
      <c r="G744">
        <v>285</v>
      </c>
      <c r="H744">
        <v>6</v>
      </c>
      <c r="I744">
        <v>1</v>
      </c>
      <c r="J744">
        <v>6</v>
      </c>
      <c r="M744" t="s">
        <v>19</v>
      </c>
      <c r="O744" s="151">
        <v>0.26639999999999997</v>
      </c>
    </row>
    <row r="745" spans="1:15" x14ac:dyDescent="0.25">
      <c r="A745" t="s">
        <v>6275</v>
      </c>
      <c r="B745" t="s">
        <v>6276</v>
      </c>
      <c r="C745" t="s">
        <v>6112</v>
      </c>
      <c r="D745" t="s">
        <v>6113</v>
      </c>
      <c r="E745" t="s">
        <v>1540</v>
      </c>
      <c r="F745">
        <v>288</v>
      </c>
      <c r="G745">
        <v>285</v>
      </c>
      <c r="H745">
        <v>6</v>
      </c>
      <c r="I745">
        <v>1</v>
      </c>
      <c r="J745">
        <v>6</v>
      </c>
      <c r="M745" t="s">
        <v>19</v>
      </c>
      <c r="O745" s="151">
        <v>0.26639999999999997</v>
      </c>
    </row>
    <row r="746" spans="1:15" x14ac:dyDescent="0.25">
      <c r="A746" t="s">
        <v>6269</v>
      </c>
      <c r="B746" t="s">
        <v>6270</v>
      </c>
      <c r="C746" t="s">
        <v>6112</v>
      </c>
      <c r="D746" t="s">
        <v>6113</v>
      </c>
      <c r="E746" t="s">
        <v>1540</v>
      </c>
      <c r="F746">
        <v>288</v>
      </c>
      <c r="G746">
        <v>285</v>
      </c>
      <c r="H746">
        <v>6</v>
      </c>
      <c r="I746">
        <v>1</v>
      </c>
      <c r="J746">
        <v>6</v>
      </c>
      <c r="M746" t="s">
        <v>19</v>
      </c>
      <c r="O746" s="151">
        <v>0.26639999999999997</v>
      </c>
    </row>
    <row r="747" spans="1:15" x14ac:dyDescent="0.25">
      <c r="A747" t="s">
        <v>6271</v>
      </c>
      <c r="B747" t="s">
        <v>6272</v>
      </c>
      <c r="C747" t="s">
        <v>6112</v>
      </c>
      <c r="D747" t="s">
        <v>6113</v>
      </c>
      <c r="E747" t="s">
        <v>1540</v>
      </c>
      <c r="F747">
        <v>288</v>
      </c>
      <c r="G747">
        <v>285</v>
      </c>
      <c r="H747">
        <v>6</v>
      </c>
      <c r="I747">
        <v>1</v>
      </c>
      <c r="J747">
        <v>6</v>
      </c>
      <c r="M747" t="s">
        <v>19</v>
      </c>
      <c r="O747" s="151">
        <v>0.26639999999999997</v>
      </c>
    </row>
    <row r="748" spans="1:15" x14ac:dyDescent="0.25">
      <c r="A748" t="s">
        <v>5313</v>
      </c>
      <c r="B748" t="s">
        <v>5314</v>
      </c>
      <c r="C748" t="s">
        <v>5079</v>
      </c>
      <c r="D748" t="s">
        <v>5080</v>
      </c>
      <c r="E748" t="s">
        <v>1540</v>
      </c>
      <c r="F748">
        <v>288</v>
      </c>
      <c r="G748">
        <v>285</v>
      </c>
      <c r="H748">
        <v>6</v>
      </c>
      <c r="I748">
        <v>1</v>
      </c>
      <c r="J748">
        <v>6</v>
      </c>
      <c r="M748" t="s">
        <v>19</v>
      </c>
      <c r="O748" s="151">
        <v>0.19295999999999999</v>
      </c>
    </row>
    <row r="749" spans="1:15" x14ac:dyDescent="0.25">
      <c r="A749" t="s">
        <v>8442</v>
      </c>
      <c r="B749" t="s">
        <v>8443</v>
      </c>
      <c r="C749" t="s">
        <v>8402</v>
      </c>
      <c r="D749" t="s">
        <v>8403</v>
      </c>
      <c r="E749" t="s">
        <v>1540</v>
      </c>
      <c r="F749">
        <v>512</v>
      </c>
      <c r="G749">
        <v>500</v>
      </c>
      <c r="H749">
        <v>6</v>
      </c>
      <c r="I749">
        <v>1</v>
      </c>
      <c r="J749">
        <v>5</v>
      </c>
      <c r="M749" t="s">
        <v>19</v>
      </c>
      <c r="O749" s="151">
        <v>0.13739999999999999</v>
      </c>
    </row>
    <row r="750" spans="1:15" x14ac:dyDescent="0.25">
      <c r="A750" t="s">
        <v>5317</v>
      </c>
      <c r="B750" t="s">
        <v>5318</v>
      </c>
      <c r="C750" t="s">
        <v>5079</v>
      </c>
      <c r="D750" t="s">
        <v>5080</v>
      </c>
      <c r="E750" t="s">
        <v>1540</v>
      </c>
      <c r="F750">
        <v>288</v>
      </c>
      <c r="G750">
        <v>285</v>
      </c>
      <c r="H750">
        <v>6</v>
      </c>
      <c r="I750">
        <v>1</v>
      </c>
      <c r="J750">
        <v>6</v>
      </c>
      <c r="M750" t="s">
        <v>19</v>
      </c>
      <c r="O750" s="151">
        <v>0.19295999999999999</v>
      </c>
    </row>
    <row r="751" spans="1:15" x14ac:dyDescent="0.25">
      <c r="A751" t="s">
        <v>8446</v>
      </c>
      <c r="B751" t="s">
        <v>8447</v>
      </c>
      <c r="C751" t="s">
        <v>8402</v>
      </c>
      <c r="D751" t="s">
        <v>8403</v>
      </c>
      <c r="E751" t="s">
        <v>1540</v>
      </c>
      <c r="F751">
        <v>512</v>
      </c>
      <c r="G751">
        <v>500</v>
      </c>
      <c r="H751">
        <v>6</v>
      </c>
      <c r="I751">
        <v>1</v>
      </c>
      <c r="J751">
        <v>5</v>
      </c>
      <c r="M751" t="s">
        <v>19</v>
      </c>
      <c r="O751" s="151">
        <v>0.13739999999999999</v>
      </c>
    </row>
    <row r="752" spans="1:15" x14ac:dyDescent="0.25">
      <c r="A752" t="s">
        <v>5315</v>
      </c>
      <c r="B752" t="s">
        <v>5316</v>
      </c>
      <c r="C752" t="s">
        <v>5079</v>
      </c>
      <c r="D752" t="s">
        <v>5080</v>
      </c>
      <c r="E752" t="s">
        <v>1540</v>
      </c>
      <c r="F752">
        <v>288</v>
      </c>
      <c r="G752">
        <v>285</v>
      </c>
      <c r="H752">
        <v>6</v>
      </c>
      <c r="I752">
        <v>1</v>
      </c>
      <c r="J752">
        <v>6</v>
      </c>
      <c r="M752" t="s">
        <v>19</v>
      </c>
      <c r="O752" s="151">
        <v>0.19295999999999999</v>
      </c>
    </row>
    <row r="753" spans="1:15" x14ac:dyDescent="0.25">
      <c r="A753" t="s">
        <v>8444</v>
      </c>
      <c r="B753" t="s">
        <v>8445</v>
      </c>
      <c r="C753" t="s">
        <v>8402</v>
      </c>
      <c r="D753" t="s">
        <v>8403</v>
      </c>
      <c r="E753" t="s">
        <v>1540</v>
      </c>
      <c r="F753">
        <v>512</v>
      </c>
      <c r="G753">
        <v>500</v>
      </c>
      <c r="H753">
        <v>6</v>
      </c>
      <c r="I753">
        <v>1</v>
      </c>
      <c r="J753">
        <v>5</v>
      </c>
      <c r="M753" t="s">
        <v>19</v>
      </c>
      <c r="O753" s="151">
        <v>0.13739999999999999</v>
      </c>
    </row>
    <row r="754" spans="1:15" x14ac:dyDescent="0.25">
      <c r="A754" t="s">
        <v>5319</v>
      </c>
      <c r="B754" t="s">
        <v>5320</v>
      </c>
      <c r="C754" t="s">
        <v>5079</v>
      </c>
      <c r="D754" t="s">
        <v>5080</v>
      </c>
      <c r="E754" t="s">
        <v>1540</v>
      </c>
      <c r="F754">
        <v>288</v>
      </c>
      <c r="G754">
        <v>285</v>
      </c>
      <c r="H754">
        <v>6</v>
      </c>
      <c r="I754">
        <v>1</v>
      </c>
      <c r="J754">
        <v>6</v>
      </c>
      <c r="M754" t="s">
        <v>19</v>
      </c>
      <c r="O754" s="151">
        <v>0.19295999999999999</v>
      </c>
    </row>
    <row r="755" spans="1:15" x14ac:dyDescent="0.25">
      <c r="A755" t="s">
        <v>8448</v>
      </c>
      <c r="B755" t="s">
        <v>8449</v>
      </c>
      <c r="C755" t="s">
        <v>8402</v>
      </c>
      <c r="D755" t="s">
        <v>8403</v>
      </c>
      <c r="E755" t="s">
        <v>1540</v>
      </c>
      <c r="F755">
        <v>512</v>
      </c>
      <c r="G755">
        <v>500</v>
      </c>
      <c r="H755">
        <v>6</v>
      </c>
      <c r="I755">
        <v>1</v>
      </c>
      <c r="J755">
        <v>5</v>
      </c>
      <c r="M755" t="s">
        <v>19</v>
      </c>
      <c r="O755" s="151">
        <v>0.13739999999999999</v>
      </c>
    </row>
    <row r="756" spans="1:15" x14ac:dyDescent="0.25">
      <c r="A756" t="s">
        <v>5341</v>
      </c>
      <c r="B756" t="s">
        <v>5342</v>
      </c>
      <c r="C756" t="s">
        <v>5079</v>
      </c>
      <c r="D756" t="s">
        <v>5080</v>
      </c>
      <c r="E756" t="s">
        <v>1540</v>
      </c>
      <c r="F756">
        <v>288</v>
      </c>
      <c r="G756">
        <v>285</v>
      </c>
      <c r="H756">
        <v>6</v>
      </c>
      <c r="I756">
        <v>1</v>
      </c>
      <c r="J756">
        <v>6</v>
      </c>
      <c r="M756" t="s">
        <v>19</v>
      </c>
      <c r="O756" s="151">
        <v>0.19295999999999999</v>
      </c>
    </row>
    <row r="757" spans="1:15" x14ac:dyDescent="0.25">
      <c r="A757" t="s">
        <v>8470</v>
      </c>
      <c r="B757" t="s">
        <v>8471</v>
      </c>
      <c r="C757" t="s">
        <v>8402</v>
      </c>
      <c r="D757" t="s">
        <v>8403</v>
      </c>
      <c r="E757" t="s">
        <v>1540</v>
      </c>
      <c r="F757">
        <v>512</v>
      </c>
      <c r="G757">
        <v>500</v>
      </c>
      <c r="H757">
        <v>6</v>
      </c>
      <c r="I757">
        <v>1</v>
      </c>
      <c r="J757">
        <v>5</v>
      </c>
      <c r="M757" t="s">
        <v>19</v>
      </c>
      <c r="O757" s="151">
        <v>0.14651999999999998</v>
      </c>
    </row>
    <row r="758" spans="1:15" x14ac:dyDescent="0.25">
      <c r="A758" t="s">
        <v>5321</v>
      </c>
      <c r="B758" t="s">
        <v>5322</v>
      </c>
      <c r="C758" t="s">
        <v>5079</v>
      </c>
      <c r="D758" t="s">
        <v>5080</v>
      </c>
      <c r="E758" t="s">
        <v>1540</v>
      </c>
      <c r="F758">
        <v>288</v>
      </c>
      <c r="G758">
        <v>285</v>
      </c>
      <c r="H758">
        <v>6</v>
      </c>
      <c r="I758">
        <v>1</v>
      </c>
      <c r="J758">
        <v>6</v>
      </c>
      <c r="M758" t="s">
        <v>19</v>
      </c>
      <c r="O758" s="151">
        <v>0.19295999999999999</v>
      </c>
    </row>
    <row r="759" spans="1:15" x14ac:dyDescent="0.25">
      <c r="A759" t="s">
        <v>8450</v>
      </c>
      <c r="B759" t="s">
        <v>8451</v>
      </c>
      <c r="C759" t="s">
        <v>8402</v>
      </c>
      <c r="D759" t="s">
        <v>8403</v>
      </c>
      <c r="E759" t="s">
        <v>1540</v>
      </c>
      <c r="F759">
        <v>512</v>
      </c>
      <c r="G759">
        <v>500</v>
      </c>
      <c r="H759">
        <v>6</v>
      </c>
      <c r="I759">
        <v>1</v>
      </c>
      <c r="J759">
        <v>5</v>
      </c>
      <c r="M759" t="s">
        <v>19</v>
      </c>
      <c r="O759" s="151">
        <v>0.14651999999999998</v>
      </c>
    </row>
    <row r="760" spans="1:15" x14ac:dyDescent="0.25">
      <c r="A760" t="s">
        <v>5323</v>
      </c>
      <c r="B760" t="s">
        <v>5324</v>
      </c>
      <c r="C760" t="s">
        <v>5079</v>
      </c>
      <c r="D760" t="s">
        <v>5080</v>
      </c>
      <c r="E760" t="s">
        <v>1540</v>
      </c>
      <c r="F760">
        <v>288</v>
      </c>
      <c r="G760">
        <v>285</v>
      </c>
      <c r="H760">
        <v>6</v>
      </c>
      <c r="I760">
        <v>1</v>
      </c>
      <c r="J760">
        <v>6</v>
      </c>
      <c r="M760" t="s">
        <v>19</v>
      </c>
      <c r="O760" s="151">
        <v>0.19295999999999999</v>
      </c>
    </row>
    <row r="761" spans="1:15" x14ac:dyDescent="0.25">
      <c r="A761" t="s">
        <v>8452</v>
      </c>
      <c r="B761" t="s">
        <v>8453</v>
      </c>
      <c r="C761" t="s">
        <v>8402</v>
      </c>
      <c r="D761" t="s">
        <v>8403</v>
      </c>
      <c r="E761" t="s">
        <v>1540</v>
      </c>
      <c r="F761">
        <v>512</v>
      </c>
      <c r="G761">
        <v>500</v>
      </c>
      <c r="H761">
        <v>6</v>
      </c>
      <c r="I761">
        <v>1</v>
      </c>
      <c r="J761">
        <v>5</v>
      </c>
      <c r="M761" t="s">
        <v>19</v>
      </c>
      <c r="O761" s="151">
        <v>0.14651999999999998</v>
      </c>
    </row>
    <row r="762" spans="1:15" x14ac:dyDescent="0.25">
      <c r="A762" t="s">
        <v>5325</v>
      </c>
      <c r="B762" t="s">
        <v>5326</v>
      </c>
      <c r="C762" t="s">
        <v>5079</v>
      </c>
      <c r="D762" t="s">
        <v>5080</v>
      </c>
      <c r="E762" t="s">
        <v>1540</v>
      </c>
      <c r="F762">
        <v>288</v>
      </c>
      <c r="G762">
        <v>285</v>
      </c>
      <c r="H762">
        <v>6</v>
      </c>
      <c r="I762">
        <v>1</v>
      </c>
      <c r="J762">
        <v>6</v>
      </c>
      <c r="M762" t="s">
        <v>19</v>
      </c>
      <c r="O762" s="151">
        <v>0.19295999999999999</v>
      </c>
    </row>
    <row r="763" spans="1:15" x14ac:dyDescent="0.25">
      <c r="A763" t="s">
        <v>8454</v>
      </c>
      <c r="B763" t="s">
        <v>8455</v>
      </c>
      <c r="C763" t="s">
        <v>8402</v>
      </c>
      <c r="D763" t="s">
        <v>8403</v>
      </c>
      <c r="E763" t="s">
        <v>1540</v>
      </c>
      <c r="F763">
        <v>512</v>
      </c>
      <c r="G763">
        <v>500</v>
      </c>
      <c r="H763">
        <v>6</v>
      </c>
      <c r="I763">
        <v>1</v>
      </c>
      <c r="J763">
        <v>5</v>
      </c>
      <c r="M763" t="s">
        <v>19</v>
      </c>
      <c r="O763" s="151">
        <v>0.14651999999999998</v>
      </c>
    </row>
    <row r="764" spans="1:15" x14ac:dyDescent="0.25">
      <c r="A764" t="s">
        <v>5327</v>
      </c>
      <c r="B764" t="s">
        <v>5328</v>
      </c>
      <c r="C764" t="s">
        <v>5079</v>
      </c>
      <c r="D764" t="s">
        <v>5080</v>
      </c>
      <c r="E764" t="s">
        <v>1540</v>
      </c>
      <c r="F764">
        <v>288</v>
      </c>
      <c r="G764">
        <v>285</v>
      </c>
      <c r="H764">
        <v>6</v>
      </c>
      <c r="I764">
        <v>1</v>
      </c>
      <c r="J764">
        <v>6</v>
      </c>
      <c r="M764" t="s">
        <v>19</v>
      </c>
      <c r="O764" s="151">
        <v>0.19295999999999999</v>
      </c>
    </row>
    <row r="765" spans="1:15" x14ac:dyDescent="0.25">
      <c r="A765" t="s">
        <v>8456</v>
      </c>
      <c r="B765" t="s">
        <v>8457</v>
      </c>
      <c r="C765" t="s">
        <v>8402</v>
      </c>
      <c r="D765" t="s">
        <v>8403</v>
      </c>
      <c r="E765" t="s">
        <v>1540</v>
      </c>
      <c r="F765">
        <v>512</v>
      </c>
      <c r="G765">
        <v>500</v>
      </c>
      <c r="H765">
        <v>6</v>
      </c>
      <c r="I765">
        <v>1</v>
      </c>
      <c r="J765">
        <v>5</v>
      </c>
      <c r="M765" t="s">
        <v>19</v>
      </c>
      <c r="O765" s="151">
        <v>0.14651999999999998</v>
      </c>
    </row>
    <row r="766" spans="1:15" x14ac:dyDescent="0.25">
      <c r="A766" t="s">
        <v>5329</v>
      </c>
      <c r="B766" t="s">
        <v>5330</v>
      </c>
      <c r="C766" t="s">
        <v>5079</v>
      </c>
      <c r="D766" t="s">
        <v>5080</v>
      </c>
      <c r="E766" t="s">
        <v>1540</v>
      </c>
      <c r="F766">
        <v>288</v>
      </c>
      <c r="G766">
        <v>285</v>
      </c>
      <c r="H766">
        <v>6</v>
      </c>
      <c r="I766">
        <v>1</v>
      </c>
      <c r="J766">
        <v>6</v>
      </c>
      <c r="M766" t="s">
        <v>19</v>
      </c>
      <c r="O766" s="151">
        <v>0.19295999999999999</v>
      </c>
    </row>
    <row r="767" spans="1:15" x14ac:dyDescent="0.25">
      <c r="A767" t="s">
        <v>8458</v>
      </c>
      <c r="B767" t="s">
        <v>8459</v>
      </c>
      <c r="C767" t="s">
        <v>8402</v>
      </c>
      <c r="D767" t="s">
        <v>8403</v>
      </c>
      <c r="E767" t="s">
        <v>1540</v>
      </c>
      <c r="F767">
        <v>512</v>
      </c>
      <c r="G767">
        <v>500</v>
      </c>
      <c r="H767">
        <v>6</v>
      </c>
      <c r="I767">
        <v>1</v>
      </c>
      <c r="J767">
        <v>5</v>
      </c>
      <c r="M767" t="s">
        <v>19</v>
      </c>
      <c r="O767" s="151">
        <v>0.14651999999999998</v>
      </c>
    </row>
    <row r="768" spans="1:15" x14ac:dyDescent="0.25">
      <c r="A768" t="s">
        <v>5331</v>
      </c>
      <c r="B768" t="s">
        <v>5332</v>
      </c>
      <c r="C768" t="s">
        <v>5079</v>
      </c>
      <c r="D768" t="s">
        <v>5080</v>
      </c>
      <c r="E768" t="s">
        <v>1540</v>
      </c>
      <c r="F768">
        <v>288</v>
      </c>
      <c r="G768">
        <v>285</v>
      </c>
      <c r="H768">
        <v>6</v>
      </c>
      <c r="I768">
        <v>1</v>
      </c>
      <c r="J768">
        <v>6</v>
      </c>
      <c r="M768" t="s">
        <v>19</v>
      </c>
      <c r="O768" s="151">
        <v>0.19295999999999999</v>
      </c>
    </row>
    <row r="769" spans="1:15" x14ac:dyDescent="0.25">
      <c r="A769" t="s">
        <v>8460</v>
      </c>
      <c r="B769" t="s">
        <v>8461</v>
      </c>
      <c r="C769" t="s">
        <v>8402</v>
      </c>
      <c r="D769" t="s">
        <v>8403</v>
      </c>
      <c r="E769" t="s">
        <v>1540</v>
      </c>
      <c r="F769">
        <v>512</v>
      </c>
      <c r="G769">
        <v>500</v>
      </c>
      <c r="H769">
        <v>6</v>
      </c>
      <c r="I769">
        <v>1</v>
      </c>
      <c r="J769">
        <v>5</v>
      </c>
      <c r="M769" t="s">
        <v>19</v>
      </c>
      <c r="O769" s="151">
        <v>0.14651999999999998</v>
      </c>
    </row>
    <row r="770" spans="1:15" x14ac:dyDescent="0.25">
      <c r="A770" t="s">
        <v>5333</v>
      </c>
      <c r="B770" t="s">
        <v>5334</v>
      </c>
      <c r="C770" t="s">
        <v>5079</v>
      </c>
      <c r="D770" t="s">
        <v>5080</v>
      </c>
      <c r="E770" t="s">
        <v>1540</v>
      </c>
      <c r="F770">
        <v>288</v>
      </c>
      <c r="G770">
        <v>285</v>
      </c>
      <c r="H770">
        <v>6</v>
      </c>
      <c r="I770">
        <v>1</v>
      </c>
      <c r="J770">
        <v>6</v>
      </c>
      <c r="M770" t="s">
        <v>19</v>
      </c>
      <c r="O770" s="151">
        <v>0.19295999999999999</v>
      </c>
    </row>
    <row r="771" spans="1:15" x14ac:dyDescent="0.25">
      <c r="A771" t="s">
        <v>8462</v>
      </c>
      <c r="B771" t="s">
        <v>8463</v>
      </c>
      <c r="C771" t="s">
        <v>8402</v>
      </c>
      <c r="D771" t="s">
        <v>8403</v>
      </c>
      <c r="E771" t="s">
        <v>1540</v>
      </c>
      <c r="F771">
        <v>512</v>
      </c>
      <c r="G771">
        <v>500</v>
      </c>
      <c r="H771">
        <v>6</v>
      </c>
      <c r="I771">
        <v>1</v>
      </c>
      <c r="J771">
        <v>5</v>
      </c>
      <c r="M771" t="s">
        <v>19</v>
      </c>
      <c r="O771" s="151">
        <v>0.14651999999999998</v>
      </c>
    </row>
    <row r="772" spans="1:15" x14ac:dyDescent="0.25">
      <c r="A772" t="s">
        <v>5339</v>
      </c>
      <c r="B772" t="s">
        <v>5340</v>
      </c>
      <c r="C772" t="s">
        <v>5079</v>
      </c>
      <c r="D772" t="s">
        <v>5080</v>
      </c>
      <c r="E772" t="s">
        <v>1540</v>
      </c>
      <c r="F772">
        <v>288</v>
      </c>
      <c r="G772">
        <v>285</v>
      </c>
      <c r="H772">
        <v>6</v>
      </c>
      <c r="I772">
        <v>1</v>
      </c>
      <c r="J772">
        <v>6</v>
      </c>
      <c r="M772" t="s">
        <v>19</v>
      </c>
      <c r="O772" s="151">
        <v>0.19295999999999999</v>
      </c>
    </row>
    <row r="773" spans="1:15" x14ac:dyDescent="0.25">
      <c r="A773" t="s">
        <v>8468</v>
      </c>
      <c r="B773" t="s">
        <v>8469</v>
      </c>
      <c r="C773" t="s">
        <v>8402</v>
      </c>
      <c r="D773" t="s">
        <v>8403</v>
      </c>
      <c r="E773" t="s">
        <v>1540</v>
      </c>
      <c r="F773">
        <v>512</v>
      </c>
      <c r="G773">
        <v>500</v>
      </c>
      <c r="H773">
        <v>6</v>
      </c>
      <c r="I773">
        <v>1</v>
      </c>
      <c r="J773">
        <v>5</v>
      </c>
      <c r="M773" t="s">
        <v>19</v>
      </c>
      <c r="O773" s="151">
        <v>0.14651999999999998</v>
      </c>
    </row>
    <row r="774" spans="1:15" x14ac:dyDescent="0.25">
      <c r="A774" t="s">
        <v>5335</v>
      </c>
      <c r="B774" t="s">
        <v>5336</v>
      </c>
      <c r="C774" t="s">
        <v>5079</v>
      </c>
      <c r="D774" t="s">
        <v>5080</v>
      </c>
      <c r="E774" t="s">
        <v>1540</v>
      </c>
      <c r="F774">
        <v>288</v>
      </c>
      <c r="G774">
        <v>285</v>
      </c>
      <c r="H774">
        <v>6</v>
      </c>
      <c r="I774">
        <v>1</v>
      </c>
      <c r="J774">
        <v>6</v>
      </c>
      <c r="M774" t="s">
        <v>19</v>
      </c>
      <c r="O774" s="151">
        <v>0.19295999999999999</v>
      </c>
    </row>
    <row r="775" spans="1:15" x14ac:dyDescent="0.25">
      <c r="A775" t="s">
        <v>8464</v>
      </c>
      <c r="B775" t="s">
        <v>8465</v>
      </c>
      <c r="C775" t="s">
        <v>8402</v>
      </c>
      <c r="D775" t="s">
        <v>8403</v>
      </c>
      <c r="E775" t="s">
        <v>1540</v>
      </c>
      <c r="F775">
        <v>512</v>
      </c>
      <c r="G775">
        <v>500</v>
      </c>
      <c r="H775">
        <v>6</v>
      </c>
      <c r="I775">
        <v>1</v>
      </c>
      <c r="J775">
        <v>5</v>
      </c>
      <c r="M775" t="s">
        <v>19</v>
      </c>
      <c r="O775" s="151">
        <v>0.14651999999999998</v>
      </c>
    </row>
    <row r="776" spans="1:15" x14ac:dyDescent="0.25">
      <c r="A776" t="s">
        <v>5337</v>
      </c>
      <c r="B776" t="s">
        <v>5338</v>
      </c>
      <c r="C776" t="s">
        <v>5079</v>
      </c>
      <c r="D776" t="s">
        <v>5080</v>
      </c>
      <c r="E776" t="s">
        <v>1540</v>
      </c>
      <c r="F776">
        <v>288</v>
      </c>
      <c r="G776">
        <v>285</v>
      </c>
      <c r="H776">
        <v>6</v>
      </c>
      <c r="I776">
        <v>1</v>
      </c>
      <c r="J776">
        <v>6</v>
      </c>
      <c r="M776" t="s">
        <v>19</v>
      </c>
      <c r="O776" s="151">
        <v>0.19295999999999999</v>
      </c>
    </row>
    <row r="777" spans="1:15" x14ac:dyDescent="0.25">
      <c r="A777" t="s">
        <v>8466</v>
      </c>
      <c r="B777" t="s">
        <v>8467</v>
      </c>
      <c r="C777" t="s">
        <v>8402</v>
      </c>
      <c r="D777" t="s">
        <v>8403</v>
      </c>
      <c r="E777" t="s">
        <v>1540</v>
      </c>
      <c r="F777">
        <v>512</v>
      </c>
      <c r="G777">
        <v>500</v>
      </c>
      <c r="H777">
        <v>6</v>
      </c>
      <c r="I777">
        <v>1</v>
      </c>
      <c r="J777">
        <v>5</v>
      </c>
      <c r="M777" t="s">
        <v>19</v>
      </c>
      <c r="O777" s="151">
        <v>0.14651999999999998</v>
      </c>
    </row>
    <row r="778" spans="1:15" x14ac:dyDescent="0.25">
      <c r="A778" t="s">
        <v>1297</v>
      </c>
      <c r="B778" t="s">
        <v>1298</v>
      </c>
      <c r="C778" t="s">
        <v>1190</v>
      </c>
      <c r="D778" t="s">
        <v>1191</v>
      </c>
      <c r="E778" t="s">
        <v>1299</v>
      </c>
      <c r="F778">
        <v>128</v>
      </c>
      <c r="G778">
        <v>125</v>
      </c>
      <c r="H778">
        <v>4</v>
      </c>
      <c r="I778">
        <v>1</v>
      </c>
      <c r="J778">
        <v>9</v>
      </c>
      <c r="M778" t="s">
        <v>19</v>
      </c>
      <c r="O778" s="151">
        <v>0.64991999999999994</v>
      </c>
    </row>
    <row r="779" spans="1:15" x14ac:dyDescent="0.25">
      <c r="A779" t="s">
        <v>2484</v>
      </c>
      <c r="B779" t="s">
        <v>2485</v>
      </c>
      <c r="C779" t="s">
        <v>2041</v>
      </c>
      <c r="D779" t="s">
        <v>2042</v>
      </c>
      <c r="E779" t="s">
        <v>1299</v>
      </c>
      <c r="F779">
        <v>288</v>
      </c>
      <c r="G779">
        <v>285</v>
      </c>
      <c r="H779">
        <v>6</v>
      </c>
      <c r="I779">
        <v>1</v>
      </c>
      <c r="J779">
        <v>7</v>
      </c>
      <c r="M779" t="s">
        <v>19</v>
      </c>
      <c r="O779" s="151">
        <v>0.3216</v>
      </c>
    </row>
    <row r="780" spans="1:15" x14ac:dyDescent="0.25">
      <c r="A780" t="s">
        <v>1300</v>
      </c>
      <c r="B780" t="s">
        <v>1301</v>
      </c>
      <c r="C780" t="s">
        <v>1190</v>
      </c>
      <c r="D780" t="s">
        <v>1191</v>
      </c>
      <c r="E780" t="s">
        <v>1299</v>
      </c>
      <c r="F780">
        <v>128</v>
      </c>
      <c r="G780">
        <v>125</v>
      </c>
      <c r="H780">
        <v>4</v>
      </c>
      <c r="I780">
        <v>1</v>
      </c>
      <c r="J780">
        <v>9</v>
      </c>
      <c r="M780" t="s">
        <v>19</v>
      </c>
      <c r="O780" s="151">
        <v>0.88091999999999993</v>
      </c>
    </row>
    <row r="781" spans="1:15" x14ac:dyDescent="0.25">
      <c r="A781" t="s">
        <v>2486</v>
      </c>
      <c r="B781" t="s">
        <v>2487</v>
      </c>
      <c r="C781" t="s">
        <v>2041</v>
      </c>
      <c r="D781" t="s">
        <v>2042</v>
      </c>
      <c r="E781" t="s">
        <v>1299</v>
      </c>
      <c r="F781">
        <v>288</v>
      </c>
      <c r="G781">
        <v>285</v>
      </c>
      <c r="H781">
        <v>6</v>
      </c>
      <c r="I781">
        <v>1</v>
      </c>
      <c r="J781">
        <v>7</v>
      </c>
      <c r="M781" t="s">
        <v>19</v>
      </c>
      <c r="O781" s="151">
        <v>0.55115999999999998</v>
      </c>
    </row>
    <row r="782" spans="1:15" x14ac:dyDescent="0.25">
      <c r="A782" t="s">
        <v>6277</v>
      </c>
      <c r="B782" t="s">
        <v>6278</v>
      </c>
      <c r="C782" t="s">
        <v>6112</v>
      </c>
      <c r="D782" t="s">
        <v>6113</v>
      </c>
      <c r="E782" t="s">
        <v>1948</v>
      </c>
      <c r="F782">
        <v>288</v>
      </c>
      <c r="G782">
        <v>285</v>
      </c>
      <c r="H782">
        <v>6</v>
      </c>
      <c r="I782">
        <v>2</v>
      </c>
      <c r="J782">
        <v>6</v>
      </c>
      <c r="M782" t="s">
        <v>19</v>
      </c>
      <c r="O782" s="151">
        <v>0.25728000000000001</v>
      </c>
    </row>
    <row r="783" spans="1:15" x14ac:dyDescent="0.25">
      <c r="A783" t="s">
        <v>6279</v>
      </c>
      <c r="B783" t="s">
        <v>6280</v>
      </c>
      <c r="C783" t="s">
        <v>6112</v>
      </c>
      <c r="D783" t="s">
        <v>6113</v>
      </c>
      <c r="E783" t="s">
        <v>1948</v>
      </c>
      <c r="F783">
        <v>288</v>
      </c>
      <c r="G783">
        <v>285</v>
      </c>
      <c r="H783">
        <v>6</v>
      </c>
      <c r="I783">
        <v>2</v>
      </c>
      <c r="J783">
        <v>6</v>
      </c>
      <c r="M783" t="s">
        <v>19</v>
      </c>
      <c r="O783" s="151">
        <v>0.25728000000000001</v>
      </c>
    </row>
    <row r="784" spans="1:15" x14ac:dyDescent="0.25">
      <c r="A784" t="s">
        <v>6281</v>
      </c>
      <c r="B784" t="s">
        <v>6282</v>
      </c>
      <c r="C784" t="s">
        <v>6112</v>
      </c>
      <c r="D784" t="s">
        <v>6113</v>
      </c>
      <c r="E784" t="s">
        <v>1948</v>
      </c>
      <c r="F784">
        <v>288</v>
      </c>
      <c r="G784">
        <v>285</v>
      </c>
      <c r="H784">
        <v>6</v>
      </c>
      <c r="I784">
        <v>2</v>
      </c>
      <c r="J784">
        <v>6</v>
      </c>
      <c r="M784" t="s">
        <v>19</v>
      </c>
      <c r="O784" s="151">
        <v>0.25728000000000001</v>
      </c>
    </row>
    <row r="785" spans="1:15" x14ac:dyDescent="0.25">
      <c r="A785" t="s">
        <v>6283</v>
      </c>
      <c r="B785" t="s">
        <v>6284</v>
      </c>
      <c r="C785" t="s">
        <v>6112</v>
      </c>
      <c r="D785" t="s">
        <v>6113</v>
      </c>
      <c r="E785" t="s">
        <v>1948</v>
      </c>
      <c r="F785">
        <v>288</v>
      </c>
      <c r="G785">
        <v>285</v>
      </c>
      <c r="H785">
        <v>6</v>
      </c>
      <c r="I785">
        <v>2</v>
      </c>
      <c r="J785">
        <v>6</v>
      </c>
      <c r="M785" t="s">
        <v>19</v>
      </c>
      <c r="O785" s="151">
        <v>0.25728000000000001</v>
      </c>
    </row>
    <row r="786" spans="1:15" x14ac:dyDescent="0.25">
      <c r="A786" t="s">
        <v>6285</v>
      </c>
      <c r="B786" t="s">
        <v>6286</v>
      </c>
      <c r="C786" t="s">
        <v>6112</v>
      </c>
      <c r="D786" t="s">
        <v>6113</v>
      </c>
      <c r="E786" t="s">
        <v>1948</v>
      </c>
      <c r="F786">
        <v>288</v>
      </c>
      <c r="G786">
        <v>285</v>
      </c>
      <c r="H786">
        <v>6</v>
      </c>
      <c r="I786">
        <v>1</v>
      </c>
      <c r="J786">
        <v>6</v>
      </c>
      <c r="M786" t="s">
        <v>19</v>
      </c>
      <c r="O786" s="151">
        <v>0.25728000000000001</v>
      </c>
    </row>
    <row r="787" spans="1:15" x14ac:dyDescent="0.25">
      <c r="A787" t="s">
        <v>6287</v>
      </c>
      <c r="B787" t="s">
        <v>6288</v>
      </c>
      <c r="C787" t="s">
        <v>6112</v>
      </c>
      <c r="D787" t="s">
        <v>6113</v>
      </c>
      <c r="E787" t="s">
        <v>1948</v>
      </c>
      <c r="F787">
        <v>288</v>
      </c>
      <c r="G787">
        <v>285</v>
      </c>
      <c r="H787">
        <v>6</v>
      </c>
      <c r="I787">
        <v>1</v>
      </c>
      <c r="J787">
        <v>6</v>
      </c>
      <c r="M787" t="s">
        <v>19</v>
      </c>
      <c r="O787" s="151">
        <v>0.25728000000000001</v>
      </c>
    </row>
    <row r="788" spans="1:15" x14ac:dyDescent="0.25">
      <c r="A788" t="s">
        <v>6289</v>
      </c>
      <c r="B788" t="s">
        <v>6290</v>
      </c>
      <c r="C788" t="s">
        <v>6112</v>
      </c>
      <c r="D788" t="s">
        <v>6113</v>
      </c>
      <c r="E788" t="s">
        <v>1948</v>
      </c>
      <c r="F788">
        <v>288</v>
      </c>
      <c r="G788">
        <v>285</v>
      </c>
      <c r="H788">
        <v>6</v>
      </c>
      <c r="I788">
        <v>1</v>
      </c>
      <c r="J788">
        <v>6</v>
      </c>
      <c r="M788" t="s">
        <v>19</v>
      </c>
      <c r="O788" s="151">
        <v>0.25728000000000001</v>
      </c>
    </row>
    <row r="789" spans="1:15" x14ac:dyDescent="0.25">
      <c r="A789" t="s">
        <v>6291</v>
      </c>
      <c r="B789" t="s">
        <v>6292</v>
      </c>
      <c r="C789" t="s">
        <v>6112</v>
      </c>
      <c r="D789" t="s">
        <v>6113</v>
      </c>
      <c r="E789" t="s">
        <v>1948</v>
      </c>
      <c r="F789">
        <v>288</v>
      </c>
      <c r="G789">
        <v>285</v>
      </c>
      <c r="H789">
        <v>6</v>
      </c>
      <c r="I789">
        <v>1</v>
      </c>
      <c r="J789">
        <v>6</v>
      </c>
      <c r="M789" t="s">
        <v>19</v>
      </c>
      <c r="O789" s="151">
        <v>0.25728000000000001</v>
      </c>
    </row>
    <row r="790" spans="1:15" x14ac:dyDescent="0.25">
      <c r="A790" t="s">
        <v>6293</v>
      </c>
      <c r="B790" t="s">
        <v>6294</v>
      </c>
      <c r="C790" t="s">
        <v>6112</v>
      </c>
      <c r="D790" t="s">
        <v>6113</v>
      </c>
      <c r="E790" t="s">
        <v>1948</v>
      </c>
      <c r="F790">
        <v>288</v>
      </c>
      <c r="G790">
        <v>285</v>
      </c>
      <c r="H790">
        <v>6</v>
      </c>
      <c r="I790">
        <v>1</v>
      </c>
      <c r="J790">
        <v>6</v>
      </c>
      <c r="M790" t="s">
        <v>19</v>
      </c>
      <c r="O790" s="151">
        <v>0.25728000000000001</v>
      </c>
    </row>
    <row r="791" spans="1:15" x14ac:dyDescent="0.25">
      <c r="A791" t="s">
        <v>6295</v>
      </c>
      <c r="B791" t="s">
        <v>6296</v>
      </c>
      <c r="C791" t="s">
        <v>6112</v>
      </c>
      <c r="D791" t="s">
        <v>6113</v>
      </c>
      <c r="E791" t="s">
        <v>1948</v>
      </c>
      <c r="F791">
        <v>288</v>
      </c>
      <c r="G791">
        <v>285</v>
      </c>
      <c r="H791">
        <v>6</v>
      </c>
      <c r="I791">
        <v>2</v>
      </c>
      <c r="J791">
        <v>6</v>
      </c>
      <c r="M791" t="s">
        <v>19</v>
      </c>
      <c r="O791" s="151">
        <v>0.25728000000000001</v>
      </c>
    </row>
    <row r="792" spans="1:15" x14ac:dyDescent="0.25">
      <c r="A792" t="s">
        <v>6297</v>
      </c>
      <c r="B792" t="s">
        <v>6298</v>
      </c>
      <c r="C792" t="s">
        <v>6112</v>
      </c>
      <c r="D792" t="s">
        <v>6113</v>
      </c>
      <c r="E792" t="s">
        <v>1948</v>
      </c>
      <c r="F792">
        <v>288</v>
      </c>
      <c r="G792">
        <v>285</v>
      </c>
      <c r="H792">
        <v>6</v>
      </c>
      <c r="I792">
        <v>2</v>
      </c>
      <c r="J792">
        <v>6</v>
      </c>
      <c r="M792" t="s">
        <v>19</v>
      </c>
      <c r="O792" s="151">
        <v>0.19295999999999999</v>
      </c>
    </row>
    <row r="793" spans="1:15" x14ac:dyDescent="0.25">
      <c r="A793" t="s">
        <v>6299</v>
      </c>
      <c r="B793" t="s">
        <v>6300</v>
      </c>
      <c r="C793" t="s">
        <v>6112</v>
      </c>
      <c r="D793" t="s">
        <v>6113</v>
      </c>
      <c r="E793" t="s">
        <v>1948</v>
      </c>
      <c r="F793">
        <v>288</v>
      </c>
      <c r="G793">
        <v>285</v>
      </c>
      <c r="H793">
        <v>6</v>
      </c>
      <c r="I793">
        <v>1</v>
      </c>
      <c r="J793">
        <v>6</v>
      </c>
      <c r="M793" t="s">
        <v>19</v>
      </c>
      <c r="O793" s="151">
        <v>0.16523999999999997</v>
      </c>
    </row>
    <row r="794" spans="1:15" x14ac:dyDescent="0.25">
      <c r="A794" t="s">
        <v>6301</v>
      </c>
      <c r="B794" t="s">
        <v>6302</v>
      </c>
      <c r="C794" t="s">
        <v>6112</v>
      </c>
      <c r="D794" t="s">
        <v>6113</v>
      </c>
      <c r="E794" t="s">
        <v>1948</v>
      </c>
      <c r="F794">
        <v>288</v>
      </c>
      <c r="G794">
        <v>285</v>
      </c>
      <c r="H794">
        <v>6</v>
      </c>
      <c r="I794">
        <v>1</v>
      </c>
      <c r="J794">
        <v>6</v>
      </c>
      <c r="M794" t="s">
        <v>19</v>
      </c>
      <c r="O794" s="151">
        <v>0.16523999999999997</v>
      </c>
    </row>
    <row r="795" spans="1:15" x14ac:dyDescent="0.25">
      <c r="A795" t="s">
        <v>1373</v>
      </c>
      <c r="B795" t="s">
        <v>1374</v>
      </c>
      <c r="C795" t="s">
        <v>1370</v>
      </c>
      <c r="D795" t="s">
        <v>1371</v>
      </c>
      <c r="E795" t="s">
        <v>1375</v>
      </c>
      <c r="F795">
        <v>128</v>
      </c>
      <c r="G795">
        <v>125</v>
      </c>
      <c r="H795">
        <v>4</v>
      </c>
      <c r="I795">
        <v>9</v>
      </c>
      <c r="J795">
        <v>12</v>
      </c>
      <c r="M795" t="s">
        <v>19</v>
      </c>
      <c r="O795" s="151">
        <v>0.43631999999999999</v>
      </c>
    </row>
    <row r="796" spans="1:15" x14ac:dyDescent="0.25">
      <c r="A796" t="s">
        <v>5012</v>
      </c>
      <c r="B796" t="s">
        <v>5013</v>
      </c>
      <c r="C796" t="s">
        <v>5010</v>
      </c>
      <c r="D796" t="s">
        <v>5011</v>
      </c>
      <c r="E796" t="s">
        <v>1375</v>
      </c>
      <c r="F796">
        <v>288</v>
      </c>
      <c r="G796">
        <v>285</v>
      </c>
      <c r="H796">
        <v>6</v>
      </c>
      <c r="I796">
        <v>6</v>
      </c>
      <c r="J796">
        <v>10</v>
      </c>
      <c r="M796" t="s">
        <v>19</v>
      </c>
      <c r="O796" s="151">
        <v>0.17459999999999998</v>
      </c>
    </row>
    <row r="797" spans="1:15" x14ac:dyDescent="0.25">
      <c r="A797" t="s">
        <v>9020</v>
      </c>
      <c r="B797" t="s">
        <v>9021</v>
      </c>
      <c r="C797" t="s">
        <v>9017</v>
      </c>
      <c r="D797" t="s">
        <v>9018</v>
      </c>
      <c r="E797" t="s">
        <v>1375</v>
      </c>
      <c r="F797">
        <v>72</v>
      </c>
      <c r="G797">
        <v>72</v>
      </c>
      <c r="H797">
        <v>4</v>
      </c>
      <c r="I797">
        <v>12</v>
      </c>
      <c r="J797">
        <v>14</v>
      </c>
      <c r="M797" t="s">
        <v>19</v>
      </c>
      <c r="O797" s="151">
        <v>0.82812000000000008</v>
      </c>
    </row>
    <row r="798" spans="1:15" x14ac:dyDescent="0.25">
      <c r="A798" t="s">
        <v>2489</v>
      </c>
      <c r="B798" t="s">
        <v>2490</v>
      </c>
      <c r="C798" t="s">
        <v>2041</v>
      </c>
      <c r="D798" t="s">
        <v>2042</v>
      </c>
      <c r="E798" t="s">
        <v>2488</v>
      </c>
      <c r="F798">
        <v>288</v>
      </c>
      <c r="G798">
        <v>285</v>
      </c>
      <c r="H798">
        <v>6</v>
      </c>
      <c r="I798">
        <v>1</v>
      </c>
      <c r="J798">
        <v>7</v>
      </c>
      <c r="M798" t="s">
        <v>19</v>
      </c>
      <c r="O798" s="151">
        <v>0.17459999999999998</v>
      </c>
    </row>
    <row r="799" spans="1:15" x14ac:dyDescent="0.25">
      <c r="A799" t="s">
        <v>6729</v>
      </c>
      <c r="B799" t="s">
        <v>6730</v>
      </c>
      <c r="C799" t="s">
        <v>6469</v>
      </c>
      <c r="D799" t="s">
        <v>6470</v>
      </c>
      <c r="E799" t="s">
        <v>2488</v>
      </c>
      <c r="F799">
        <v>512</v>
      </c>
      <c r="G799">
        <v>500</v>
      </c>
      <c r="H799">
        <v>6</v>
      </c>
      <c r="I799">
        <v>1</v>
      </c>
      <c r="J799">
        <v>7</v>
      </c>
      <c r="M799" t="s">
        <v>19</v>
      </c>
      <c r="O799" s="151">
        <v>0.11903999999999999</v>
      </c>
    </row>
    <row r="800" spans="1:15" x14ac:dyDescent="0.25">
      <c r="A800" t="s">
        <v>2491</v>
      </c>
      <c r="B800" t="s">
        <v>2492</v>
      </c>
      <c r="C800" t="s">
        <v>2041</v>
      </c>
      <c r="D800" t="s">
        <v>2042</v>
      </c>
      <c r="E800" t="s">
        <v>2488</v>
      </c>
      <c r="F800">
        <v>288</v>
      </c>
      <c r="G800">
        <v>285</v>
      </c>
      <c r="H800">
        <v>6</v>
      </c>
      <c r="I800">
        <v>1</v>
      </c>
      <c r="J800">
        <v>7</v>
      </c>
      <c r="M800" t="s">
        <v>19</v>
      </c>
      <c r="O800" s="151">
        <v>0.16523999999999997</v>
      </c>
    </row>
    <row r="801" spans="1:15" x14ac:dyDescent="0.25">
      <c r="A801" t="s">
        <v>6731</v>
      </c>
      <c r="B801" t="s">
        <v>6732</v>
      </c>
      <c r="C801" t="s">
        <v>6469</v>
      </c>
      <c r="D801" t="s">
        <v>6470</v>
      </c>
      <c r="E801" t="s">
        <v>2488</v>
      </c>
      <c r="F801">
        <v>512</v>
      </c>
      <c r="G801">
        <v>500</v>
      </c>
      <c r="H801">
        <v>6</v>
      </c>
      <c r="I801">
        <v>1</v>
      </c>
      <c r="J801">
        <v>7</v>
      </c>
      <c r="M801" t="s">
        <v>19</v>
      </c>
      <c r="O801" s="151">
        <v>0.11903999999999999</v>
      </c>
    </row>
    <row r="802" spans="1:15" x14ac:dyDescent="0.25">
      <c r="A802" t="s">
        <v>1949</v>
      </c>
      <c r="B802" t="s">
        <v>1950</v>
      </c>
      <c r="C802" t="s">
        <v>1927</v>
      </c>
      <c r="D802" t="s">
        <v>1928</v>
      </c>
      <c r="E802" t="s">
        <v>1951</v>
      </c>
      <c r="F802">
        <v>128</v>
      </c>
      <c r="G802">
        <v>125</v>
      </c>
      <c r="H802">
        <v>4</v>
      </c>
      <c r="I802">
        <v>1</v>
      </c>
      <c r="J802">
        <v>10</v>
      </c>
      <c r="M802" t="s">
        <v>19</v>
      </c>
      <c r="O802" s="151">
        <v>0.80400000000000005</v>
      </c>
    </row>
    <row r="803" spans="1:15" x14ac:dyDescent="0.25">
      <c r="A803" t="s">
        <v>6303</v>
      </c>
      <c r="B803" t="s">
        <v>6304</v>
      </c>
      <c r="C803" t="s">
        <v>6112</v>
      </c>
      <c r="D803" t="s">
        <v>6113</v>
      </c>
      <c r="E803" t="s">
        <v>1951</v>
      </c>
      <c r="F803">
        <v>288</v>
      </c>
      <c r="G803">
        <v>285</v>
      </c>
      <c r="H803">
        <v>6</v>
      </c>
      <c r="I803">
        <v>1</v>
      </c>
      <c r="J803">
        <v>8</v>
      </c>
      <c r="M803" t="s">
        <v>19</v>
      </c>
      <c r="O803" s="151">
        <v>0.68928</v>
      </c>
    </row>
    <row r="804" spans="1:15" x14ac:dyDescent="0.25">
      <c r="A804" t="s">
        <v>1952</v>
      </c>
      <c r="B804" t="s">
        <v>1953</v>
      </c>
      <c r="C804" t="s">
        <v>1927</v>
      </c>
      <c r="D804" t="s">
        <v>1928</v>
      </c>
      <c r="E804" t="s">
        <v>1951</v>
      </c>
      <c r="F804">
        <v>128</v>
      </c>
      <c r="G804">
        <v>125</v>
      </c>
      <c r="H804">
        <v>4</v>
      </c>
      <c r="I804">
        <v>1</v>
      </c>
      <c r="J804">
        <v>10</v>
      </c>
      <c r="M804" t="s">
        <v>19</v>
      </c>
      <c r="O804" s="151">
        <v>0.80400000000000005</v>
      </c>
    </row>
    <row r="805" spans="1:15" x14ac:dyDescent="0.25">
      <c r="A805" t="s">
        <v>6305</v>
      </c>
      <c r="B805" t="s">
        <v>6306</v>
      </c>
      <c r="C805" t="s">
        <v>6112</v>
      </c>
      <c r="D805" t="s">
        <v>6113</v>
      </c>
      <c r="E805" t="s">
        <v>1951</v>
      </c>
      <c r="F805">
        <v>288</v>
      </c>
      <c r="G805">
        <v>285</v>
      </c>
      <c r="H805">
        <v>6</v>
      </c>
      <c r="I805">
        <v>1</v>
      </c>
      <c r="J805">
        <v>8</v>
      </c>
      <c r="M805" t="s">
        <v>19</v>
      </c>
      <c r="O805" s="151">
        <v>0.68928</v>
      </c>
    </row>
    <row r="806" spans="1:15" x14ac:dyDescent="0.25">
      <c r="A806" t="s">
        <v>1954</v>
      </c>
      <c r="B806" t="s">
        <v>1955</v>
      </c>
      <c r="C806" t="s">
        <v>1927</v>
      </c>
      <c r="D806" t="s">
        <v>1928</v>
      </c>
      <c r="E806" t="s">
        <v>1951</v>
      </c>
      <c r="F806">
        <v>128</v>
      </c>
      <c r="G806">
        <v>125</v>
      </c>
      <c r="H806">
        <v>4</v>
      </c>
      <c r="I806">
        <v>1</v>
      </c>
      <c r="J806">
        <v>10</v>
      </c>
      <c r="M806" t="s">
        <v>19</v>
      </c>
      <c r="O806" s="151">
        <v>0.80400000000000005</v>
      </c>
    </row>
    <row r="807" spans="1:15" x14ac:dyDescent="0.25">
      <c r="A807" t="s">
        <v>6307</v>
      </c>
      <c r="B807" t="s">
        <v>6308</v>
      </c>
      <c r="C807" t="s">
        <v>6112</v>
      </c>
      <c r="D807" t="s">
        <v>6113</v>
      </c>
      <c r="E807" t="s">
        <v>1951</v>
      </c>
      <c r="F807">
        <v>288</v>
      </c>
      <c r="G807">
        <v>285</v>
      </c>
      <c r="H807">
        <v>6</v>
      </c>
      <c r="I807">
        <v>1</v>
      </c>
      <c r="J807">
        <v>8</v>
      </c>
      <c r="M807" t="s">
        <v>19</v>
      </c>
      <c r="O807" s="151">
        <v>0.68928</v>
      </c>
    </row>
    <row r="808" spans="1:15" x14ac:dyDescent="0.25">
      <c r="A808" t="s">
        <v>1956</v>
      </c>
      <c r="B808" t="s">
        <v>1957</v>
      </c>
      <c r="C808" t="s">
        <v>1927</v>
      </c>
      <c r="D808" t="s">
        <v>1928</v>
      </c>
      <c r="E808" t="s">
        <v>1951</v>
      </c>
      <c r="F808">
        <v>128</v>
      </c>
      <c r="G808">
        <v>125</v>
      </c>
      <c r="H808">
        <v>4</v>
      </c>
      <c r="I808">
        <v>1</v>
      </c>
      <c r="J808">
        <v>10</v>
      </c>
      <c r="M808" t="s">
        <v>19</v>
      </c>
      <c r="O808" s="151">
        <v>0.80400000000000005</v>
      </c>
    </row>
    <row r="809" spans="1:15" x14ac:dyDescent="0.25">
      <c r="A809" t="s">
        <v>6309</v>
      </c>
      <c r="B809" t="s">
        <v>6310</v>
      </c>
      <c r="C809" t="s">
        <v>6112</v>
      </c>
      <c r="D809" t="s">
        <v>6113</v>
      </c>
      <c r="E809" t="s">
        <v>1951</v>
      </c>
      <c r="F809">
        <v>288</v>
      </c>
      <c r="G809">
        <v>285</v>
      </c>
      <c r="H809">
        <v>6</v>
      </c>
      <c r="I809">
        <v>1</v>
      </c>
      <c r="J809">
        <v>8</v>
      </c>
      <c r="M809" t="s">
        <v>19</v>
      </c>
      <c r="O809" s="151">
        <v>0.68928</v>
      </c>
    </row>
    <row r="810" spans="1:15" x14ac:dyDescent="0.25">
      <c r="A810" t="s">
        <v>9069</v>
      </c>
      <c r="B810" t="s">
        <v>9070</v>
      </c>
      <c r="C810" t="s">
        <v>9071</v>
      </c>
      <c r="D810" t="s">
        <v>9072</v>
      </c>
      <c r="E810" t="s">
        <v>1951</v>
      </c>
      <c r="F810">
        <v>72</v>
      </c>
      <c r="G810">
        <v>72</v>
      </c>
      <c r="H810">
        <v>4</v>
      </c>
      <c r="I810">
        <v>1</v>
      </c>
      <c r="J810">
        <v>10</v>
      </c>
      <c r="M810" t="s">
        <v>19</v>
      </c>
      <c r="O810" s="151">
        <v>1.1428799999999999</v>
      </c>
    </row>
    <row r="811" spans="1:15" x14ac:dyDescent="0.25">
      <c r="A811" t="s">
        <v>1958</v>
      </c>
      <c r="B811" t="s">
        <v>1959</v>
      </c>
      <c r="C811" t="s">
        <v>1927</v>
      </c>
      <c r="D811" t="s">
        <v>1928</v>
      </c>
      <c r="E811" t="s">
        <v>1951</v>
      </c>
      <c r="F811">
        <v>128</v>
      </c>
      <c r="G811">
        <v>125</v>
      </c>
      <c r="H811">
        <v>4</v>
      </c>
      <c r="I811">
        <v>1</v>
      </c>
      <c r="J811">
        <v>10</v>
      </c>
      <c r="M811" t="s">
        <v>19</v>
      </c>
      <c r="O811" s="151">
        <v>0.80400000000000005</v>
      </c>
    </row>
    <row r="812" spans="1:15" x14ac:dyDescent="0.25">
      <c r="A812" t="s">
        <v>6311</v>
      </c>
      <c r="B812" t="s">
        <v>6312</v>
      </c>
      <c r="C812" t="s">
        <v>6112</v>
      </c>
      <c r="D812" t="s">
        <v>6113</v>
      </c>
      <c r="E812" t="s">
        <v>1951</v>
      </c>
      <c r="F812">
        <v>288</v>
      </c>
      <c r="G812">
        <v>285</v>
      </c>
      <c r="H812">
        <v>6</v>
      </c>
      <c r="I812">
        <v>1</v>
      </c>
      <c r="J812">
        <v>8</v>
      </c>
      <c r="M812" t="s">
        <v>19</v>
      </c>
      <c r="O812" s="151">
        <v>0.37679999999999997</v>
      </c>
    </row>
    <row r="813" spans="1:15" x14ac:dyDescent="0.25">
      <c r="A813" t="s">
        <v>1960</v>
      </c>
      <c r="B813" t="s">
        <v>1961</v>
      </c>
      <c r="C813" t="s">
        <v>1927</v>
      </c>
      <c r="D813" t="s">
        <v>1928</v>
      </c>
      <c r="E813" t="s">
        <v>1951</v>
      </c>
      <c r="F813">
        <v>128</v>
      </c>
      <c r="G813">
        <v>125</v>
      </c>
      <c r="H813">
        <v>4</v>
      </c>
      <c r="I813">
        <v>1</v>
      </c>
      <c r="J813">
        <v>10</v>
      </c>
      <c r="M813" t="s">
        <v>19</v>
      </c>
      <c r="O813" s="151">
        <v>0.80400000000000005</v>
      </c>
    </row>
    <row r="814" spans="1:15" x14ac:dyDescent="0.25">
      <c r="A814" t="s">
        <v>6313</v>
      </c>
      <c r="B814" t="s">
        <v>6314</v>
      </c>
      <c r="C814" t="s">
        <v>6112</v>
      </c>
      <c r="D814" t="s">
        <v>6113</v>
      </c>
      <c r="E814" t="s">
        <v>1951</v>
      </c>
      <c r="F814">
        <v>288</v>
      </c>
      <c r="G814">
        <v>285</v>
      </c>
      <c r="H814">
        <v>6</v>
      </c>
      <c r="I814">
        <v>1</v>
      </c>
      <c r="J814">
        <v>8</v>
      </c>
      <c r="M814" t="s">
        <v>19</v>
      </c>
      <c r="O814" s="151">
        <v>0.37679999999999997</v>
      </c>
    </row>
    <row r="815" spans="1:15" x14ac:dyDescent="0.25">
      <c r="A815" t="s">
        <v>1962</v>
      </c>
      <c r="B815" t="s">
        <v>1963</v>
      </c>
      <c r="C815" t="s">
        <v>1927</v>
      </c>
      <c r="D815" t="s">
        <v>1928</v>
      </c>
      <c r="E815" t="s">
        <v>1951</v>
      </c>
      <c r="F815">
        <v>128</v>
      </c>
      <c r="G815">
        <v>125</v>
      </c>
      <c r="H815">
        <v>4</v>
      </c>
      <c r="I815">
        <v>1</v>
      </c>
      <c r="J815">
        <v>10</v>
      </c>
      <c r="M815" t="s">
        <v>19</v>
      </c>
      <c r="O815" s="151">
        <v>0.80400000000000005</v>
      </c>
    </row>
    <row r="816" spans="1:15" x14ac:dyDescent="0.25">
      <c r="A816" t="s">
        <v>6315</v>
      </c>
      <c r="B816" t="s">
        <v>6316</v>
      </c>
      <c r="C816" t="s">
        <v>6112</v>
      </c>
      <c r="D816" t="s">
        <v>6113</v>
      </c>
      <c r="E816" t="s">
        <v>1951</v>
      </c>
      <c r="F816">
        <v>288</v>
      </c>
      <c r="G816">
        <v>285</v>
      </c>
      <c r="H816">
        <v>6</v>
      </c>
      <c r="I816">
        <v>1</v>
      </c>
      <c r="J816">
        <v>8</v>
      </c>
      <c r="M816" t="s">
        <v>19</v>
      </c>
      <c r="O816" s="151">
        <v>0.37679999999999997</v>
      </c>
    </row>
    <row r="817" spans="1:15" x14ac:dyDescent="0.25">
      <c r="A817" t="s">
        <v>1964</v>
      </c>
      <c r="B817" t="s">
        <v>1965</v>
      </c>
      <c r="C817" t="s">
        <v>1927</v>
      </c>
      <c r="D817" t="s">
        <v>1928</v>
      </c>
      <c r="E817" t="s">
        <v>1951</v>
      </c>
      <c r="F817">
        <v>128</v>
      </c>
      <c r="G817">
        <v>125</v>
      </c>
      <c r="H817">
        <v>4</v>
      </c>
      <c r="I817">
        <v>1</v>
      </c>
      <c r="J817">
        <v>10</v>
      </c>
      <c r="M817" t="s">
        <v>19</v>
      </c>
      <c r="O817" s="151">
        <v>0.80400000000000005</v>
      </c>
    </row>
    <row r="818" spans="1:15" x14ac:dyDescent="0.25">
      <c r="A818" t="s">
        <v>6317</v>
      </c>
      <c r="B818" t="s">
        <v>6318</v>
      </c>
      <c r="C818" t="s">
        <v>6112</v>
      </c>
      <c r="D818" t="s">
        <v>6113</v>
      </c>
      <c r="E818" t="s">
        <v>1951</v>
      </c>
      <c r="F818">
        <v>288</v>
      </c>
      <c r="G818">
        <v>285</v>
      </c>
      <c r="H818">
        <v>6</v>
      </c>
      <c r="I818">
        <v>1</v>
      </c>
      <c r="J818">
        <v>8</v>
      </c>
      <c r="M818" t="s">
        <v>19</v>
      </c>
      <c r="O818" s="151">
        <v>0.37679999999999997</v>
      </c>
    </row>
    <row r="819" spans="1:15" x14ac:dyDescent="0.25">
      <c r="A819" t="s">
        <v>1966</v>
      </c>
      <c r="B819" t="s">
        <v>1967</v>
      </c>
      <c r="C819" t="s">
        <v>1927</v>
      </c>
      <c r="D819" t="s">
        <v>1928</v>
      </c>
      <c r="E819" t="s">
        <v>1951</v>
      </c>
      <c r="F819">
        <v>128</v>
      </c>
      <c r="G819">
        <v>125</v>
      </c>
      <c r="H819">
        <v>4</v>
      </c>
      <c r="I819">
        <v>1</v>
      </c>
      <c r="J819">
        <v>10</v>
      </c>
      <c r="M819" t="s">
        <v>19</v>
      </c>
      <c r="O819" s="151">
        <v>0.80400000000000005</v>
      </c>
    </row>
    <row r="820" spans="1:15" x14ac:dyDescent="0.25">
      <c r="A820" t="s">
        <v>6319</v>
      </c>
      <c r="B820" t="s">
        <v>6320</v>
      </c>
      <c r="C820" t="s">
        <v>6112</v>
      </c>
      <c r="D820" t="s">
        <v>6113</v>
      </c>
      <c r="E820" t="s">
        <v>1951</v>
      </c>
      <c r="F820">
        <v>288</v>
      </c>
      <c r="G820">
        <v>285</v>
      </c>
      <c r="H820">
        <v>6</v>
      </c>
      <c r="I820">
        <v>1</v>
      </c>
      <c r="J820">
        <v>8</v>
      </c>
      <c r="M820" t="s">
        <v>19</v>
      </c>
      <c r="O820" s="151">
        <v>0.37679999999999997</v>
      </c>
    </row>
    <row r="821" spans="1:15" x14ac:dyDescent="0.25">
      <c r="A821" t="s">
        <v>1968</v>
      </c>
      <c r="B821" t="s">
        <v>1969</v>
      </c>
      <c r="C821" t="s">
        <v>1927</v>
      </c>
      <c r="D821" t="s">
        <v>1928</v>
      </c>
      <c r="E821" t="s">
        <v>1951</v>
      </c>
      <c r="F821">
        <v>128</v>
      </c>
      <c r="G821">
        <v>125</v>
      </c>
      <c r="H821">
        <v>4</v>
      </c>
      <c r="I821">
        <v>1</v>
      </c>
      <c r="J821">
        <v>10</v>
      </c>
      <c r="M821" t="s">
        <v>19</v>
      </c>
      <c r="O821" s="151">
        <v>0.80400000000000005</v>
      </c>
    </row>
    <row r="822" spans="1:15" x14ac:dyDescent="0.25">
      <c r="A822" t="s">
        <v>6321</v>
      </c>
      <c r="B822" t="s">
        <v>6322</v>
      </c>
      <c r="C822" t="s">
        <v>6112</v>
      </c>
      <c r="D822" t="s">
        <v>6113</v>
      </c>
      <c r="E822" t="s">
        <v>1951</v>
      </c>
      <c r="F822">
        <v>288</v>
      </c>
      <c r="G822">
        <v>285</v>
      </c>
      <c r="H822">
        <v>6</v>
      </c>
      <c r="I822">
        <v>1</v>
      </c>
      <c r="J822">
        <v>8</v>
      </c>
      <c r="M822" t="s">
        <v>19</v>
      </c>
      <c r="O822" s="151">
        <v>0.37679999999999997</v>
      </c>
    </row>
    <row r="823" spans="1:15" x14ac:dyDescent="0.25">
      <c r="A823" t="s">
        <v>1970</v>
      </c>
      <c r="B823" t="s">
        <v>1971</v>
      </c>
      <c r="C823" t="s">
        <v>1927</v>
      </c>
      <c r="D823" t="s">
        <v>1928</v>
      </c>
      <c r="E823" t="s">
        <v>1951</v>
      </c>
      <c r="F823">
        <v>128</v>
      </c>
      <c r="G823">
        <v>125</v>
      </c>
      <c r="H823">
        <v>4</v>
      </c>
      <c r="I823">
        <v>1</v>
      </c>
      <c r="J823">
        <v>10</v>
      </c>
      <c r="M823" t="s">
        <v>19</v>
      </c>
      <c r="O823" s="151">
        <v>0.80400000000000005</v>
      </c>
    </row>
    <row r="824" spans="1:15" x14ac:dyDescent="0.25">
      <c r="A824" t="s">
        <v>6323</v>
      </c>
      <c r="B824" t="s">
        <v>6324</v>
      </c>
      <c r="C824" t="s">
        <v>6112</v>
      </c>
      <c r="D824" t="s">
        <v>6113</v>
      </c>
      <c r="E824" t="s">
        <v>1951</v>
      </c>
      <c r="F824">
        <v>288</v>
      </c>
      <c r="G824">
        <v>285</v>
      </c>
      <c r="H824">
        <v>6</v>
      </c>
      <c r="I824">
        <v>1</v>
      </c>
      <c r="J824">
        <v>8</v>
      </c>
      <c r="M824" t="s">
        <v>19</v>
      </c>
      <c r="O824" s="151">
        <v>0.43187999999999999</v>
      </c>
    </row>
    <row r="825" spans="1:15" x14ac:dyDescent="0.25">
      <c r="A825" t="s">
        <v>6325</v>
      </c>
      <c r="B825" t="s">
        <v>6326</v>
      </c>
      <c r="C825" t="s">
        <v>6112</v>
      </c>
      <c r="D825" t="s">
        <v>6113</v>
      </c>
      <c r="E825" t="s">
        <v>6327</v>
      </c>
      <c r="F825">
        <v>288</v>
      </c>
      <c r="G825">
        <v>285</v>
      </c>
      <c r="H825">
        <v>6</v>
      </c>
      <c r="I825">
        <v>6</v>
      </c>
      <c r="J825">
        <v>9</v>
      </c>
      <c r="M825" t="s">
        <v>19</v>
      </c>
      <c r="O825" s="151">
        <v>0.21132000000000001</v>
      </c>
    </row>
    <row r="826" spans="1:15" x14ac:dyDescent="0.25">
      <c r="A826" t="s">
        <v>1390</v>
      </c>
      <c r="B826" t="s">
        <v>1391</v>
      </c>
      <c r="C826" t="s">
        <v>1381</v>
      </c>
      <c r="D826" t="s">
        <v>1382</v>
      </c>
      <c r="E826" t="s">
        <v>1383</v>
      </c>
      <c r="F826">
        <v>128</v>
      </c>
      <c r="G826">
        <v>125</v>
      </c>
      <c r="H826">
        <v>4</v>
      </c>
      <c r="I826">
        <v>10</v>
      </c>
      <c r="J826">
        <v>8</v>
      </c>
      <c r="M826" t="s">
        <v>19</v>
      </c>
      <c r="O826" s="151">
        <v>0.46175999999999995</v>
      </c>
    </row>
    <row r="827" spans="1:15" x14ac:dyDescent="0.25">
      <c r="A827" t="s">
        <v>5049</v>
      </c>
      <c r="B827" t="s">
        <v>5050</v>
      </c>
      <c r="C827" t="s">
        <v>5037</v>
      </c>
      <c r="D827" t="s">
        <v>5038</v>
      </c>
      <c r="E827" t="s">
        <v>1383</v>
      </c>
      <c r="F827">
        <v>288</v>
      </c>
      <c r="G827">
        <v>285</v>
      </c>
      <c r="H827">
        <v>6</v>
      </c>
      <c r="I827">
        <v>4</v>
      </c>
      <c r="J827">
        <v>10</v>
      </c>
      <c r="M827" t="s">
        <v>19</v>
      </c>
      <c r="O827" s="151">
        <v>0.39504</v>
      </c>
    </row>
    <row r="828" spans="1:15" x14ac:dyDescent="0.25">
      <c r="A828" t="s">
        <v>1392</v>
      </c>
      <c r="B828" t="s">
        <v>1393</v>
      </c>
      <c r="C828" t="s">
        <v>1381</v>
      </c>
      <c r="D828" t="s">
        <v>1382</v>
      </c>
      <c r="E828" t="s">
        <v>1383</v>
      </c>
      <c r="F828">
        <v>128</v>
      </c>
      <c r="G828">
        <v>125</v>
      </c>
      <c r="H828">
        <v>4</v>
      </c>
      <c r="I828">
        <v>1</v>
      </c>
      <c r="J828">
        <v>8</v>
      </c>
      <c r="M828" t="s">
        <v>19</v>
      </c>
      <c r="O828" s="151">
        <v>0.46175999999999995</v>
      </c>
    </row>
    <row r="829" spans="1:15" x14ac:dyDescent="0.25">
      <c r="A829" t="s">
        <v>5051</v>
      </c>
      <c r="B829" t="s">
        <v>5052</v>
      </c>
      <c r="C829" t="s">
        <v>5037</v>
      </c>
      <c r="D829" t="s">
        <v>5038</v>
      </c>
      <c r="E829" t="s">
        <v>1383</v>
      </c>
      <c r="F829">
        <v>288</v>
      </c>
      <c r="G829">
        <v>285</v>
      </c>
      <c r="H829">
        <v>6</v>
      </c>
      <c r="I829">
        <v>3</v>
      </c>
      <c r="J829">
        <v>8</v>
      </c>
      <c r="M829" t="s">
        <v>19</v>
      </c>
      <c r="O829" s="151">
        <v>0.67991999999999997</v>
      </c>
    </row>
    <row r="830" spans="1:15" x14ac:dyDescent="0.25">
      <c r="A830" t="s">
        <v>1114</v>
      </c>
      <c r="B830" t="s">
        <v>1115</v>
      </c>
      <c r="C830">
        <v>11</v>
      </c>
      <c r="D830" t="s">
        <v>1112</v>
      </c>
      <c r="E830" t="s">
        <v>1113</v>
      </c>
      <c r="F830">
        <v>128</v>
      </c>
      <c r="G830">
        <v>125</v>
      </c>
      <c r="H830">
        <v>4</v>
      </c>
      <c r="I830">
        <v>1</v>
      </c>
      <c r="J830">
        <v>4</v>
      </c>
      <c r="M830" t="s">
        <v>19</v>
      </c>
      <c r="O830" s="151">
        <v>0.47903999999999997</v>
      </c>
    </row>
    <row r="831" spans="1:15" x14ac:dyDescent="0.25">
      <c r="A831" t="s">
        <v>2495</v>
      </c>
      <c r="B831" t="s">
        <v>2496</v>
      </c>
      <c r="C831" t="s">
        <v>2041</v>
      </c>
      <c r="D831" t="s">
        <v>2042</v>
      </c>
      <c r="E831" t="s">
        <v>1113</v>
      </c>
      <c r="F831">
        <v>288</v>
      </c>
      <c r="G831">
        <v>285</v>
      </c>
      <c r="H831">
        <v>6</v>
      </c>
      <c r="I831">
        <v>1</v>
      </c>
      <c r="J831">
        <v>4</v>
      </c>
      <c r="M831" t="s">
        <v>19</v>
      </c>
      <c r="O831" s="151">
        <v>0.16523999999999997</v>
      </c>
    </row>
    <row r="832" spans="1:15" x14ac:dyDescent="0.25">
      <c r="A832" t="s">
        <v>6735</v>
      </c>
      <c r="B832" t="s">
        <v>6736</v>
      </c>
      <c r="C832" t="s">
        <v>6469</v>
      </c>
      <c r="D832" t="s">
        <v>6470</v>
      </c>
      <c r="E832" t="s">
        <v>1113</v>
      </c>
      <c r="F832">
        <v>512</v>
      </c>
      <c r="G832">
        <v>500</v>
      </c>
      <c r="H832">
        <v>6</v>
      </c>
      <c r="I832">
        <v>1</v>
      </c>
      <c r="J832">
        <v>4</v>
      </c>
      <c r="M832" t="s">
        <v>19</v>
      </c>
      <c r="O832" s="151">
        <v>0.12827999999999998</v>
      </c>
    </row>
    <row r="833" spans="1:15" x14ac:dyDescent="0.25">
      <c r="A833" t="s">
        <v>1116</v>
      </c>
      <c r="B833" t="s">
        <v>1117</v>
      </c>
      <c r="C833">
        <v>11</v>
      </c>
      <c r="D833" t="s">
        <v>1112</v>
      </c>
      <c r="E833" t="s">
        <v>1113</v>
      </c>
      <c r="F833">
        <v>128</v>
      </c>
      <c r="G833">
        <v>125</v>
      </c>
      <c r="H833">
        <v>4</v>
      </c>
      <c r="I833">
        <v>1</v>
      </c>
      <c r="J833">
        <v>4</v>
      </c>
      <c r="M833" t="s">
        <v>19</v>
      </c>
      <c r="O833" s="151">
        <v>0.47903999999999997</v>
      </c>
    </row>
    <row r="834" spans="1:15" x14ac:dyDescent="0.25">
      <c r="A834" t="s">
        <v>2497</v>
      </c>
      <c r="B834" t="s">
        <v>2498</v>
      </c>
      <c r="C834" t="s">
        <v>2041</v>
      </c>
      <c r="D834" t="s">
        <v>2042</v>
      </c>
      <c r="E834" t="s">
        <v>1113</v>
      </c>
      <c r="F834">
        <v>288</v>
      </c>
      <c r="G834">
        <v>285</v>
      </c>
      <c r="H834">
        <v>6</v>
      </c>
      <c r="I834">
        <v>1</v>
      </c>
      <c r="J834">
        <v>4</v>
      </c>
      <c r="M834" t="s">
        <v>19</v>
      </c>
      <c r="O834" s="151">
        <v>0.16523999999999997</v>
      </c>
    </row>
    <row r="835" spans="1:15" x14ac:dyDescent="0.25">
      <c r="A835" t="s">
        <v>6737</v>
      </c>
      <c r="B835" t="s">
        <v>6738</v>
      </c>
      <c r="C835" t="s">
        <v>6469</v>
      </c>
      <c r="D835" t="s">
        <v>6470</v>
      </c>
      <c r="E835" t="s">
        <v>1113</v>
      </c>
      <c r="F835">
        <v>512</v>
      </c>
      <c r="G835">
        <v>500</v>
      </c>
      <c r="H835">
        <v>6</v>
      </c>
      <c r="I835">
        <v>1</v>
      </c>
      <c r="J835">
        <v>4</v>
      </c>
      <c r="M835" t="s">
        <v>19</v>
      </c>
      <c r="O835" s="151">
        <v>0.12827999999999998</v>
      </c>
    </row>
    <row r="836" spans="1:15" x14ac:dyDescent="0.25">
      <c r="A836" t="s">
        <v>1180</v>
      </c>
      <c r="B836" t="s">
        <v>1181</v>
      </c>
      <c r="C836">
        <v>11</v>
      </c>
      <c r="D836" t="s">
        <v>1112</v>
      </c>
      <c r="E836" t="s">
        <v>1113</v>
      </c>
      <c r="F836">
        <v>128</v>
      </c>
      <c r="G836">
        <v>125</v>
      </c>
      <c r="H836">
        <v>4</v>
      </c>
      <c r="I836">
        <v>1</v>
      </c>
      <c r="J836">
        <v>4</v>
      </c>
      <c r="M836" t="s">
        <v>19</v>
      </c>
      <c r="O836" s="151">
        <v>0.47903999999999997</v>
      </c>
    </row>
    <row r="837" spans="1:15" x14ac:dyDescent="0.25">
      <c r="A837" t="s">
        <v>2559</v>
      </c>
      <c r="B837" t="s">
        <v>2560</v>
      </c>
      <c r="C837" t="s">
        <v>2041</v>
      </c>
      <c r="D837" t="s">
        <v>2042</v>
      </c>
      <c r="E837" t="s">
        <v>1113</v>
      </c>
      <c r="F837">
        <v>288</v>
      </c>
      <c r="G837">
        <v>285</v>
      </c>
      <c r="H837">
        <v>6</v>
      </c>
      <c r="I837">
        <v>1</v>
      </c>
      <c r="J837">
        <v>4</v>
      </c>
      <c r="M837" t="s">
        <v>19</v>
      </c>
      <c r="O837" s="151">
        <v>0.17459999999999998</v>
      </c>
    </row>
    <row r="838" spans="1:15" x14ac:dyDescent="0.25">
      <c r="A838" t="s">
        <v>1182</v>
      </c>
      <c r="B838" t="s">
        <v>1183</v>
      </c>
      <c r="C838">
        <v>11</v>
      </c>
      <c r="D838" t="s">
        <v>1112</v>
      </c>
      <c r="E838" t="s">
        <v>1113</v>
      </c>
      <c r="F838">
        <v>128</v>
      </c>
      <c r="G838">
        <v>125</v>
      </c>
      <c r="H838">
        <v>4</v>
      </c>
      <c r="I838">
        <v>1</v>
      </c>
      <c r="J838">
        <v>4</v>
      </c>
      <c r="M838" t="s">
        <v>19</v>
      </c>
      <c r="O838" s="151">
        <v>0.47903999999999997</v>
      </c>
    </row>
    <row r="839" spans="1:15" x14ac:dyDescent="0.25">
      <c r="A839" t="s">
        <v>2561</v>
      </c>
      <c r="B839" t="s">
        <v>2562</v>
      </c>
      <c r="C839" t="s">
        <v>2041</v>
      </c>
      <c r="D839" t="s">
        <v>2042</v>
      </c>
      <c r="E839" t="s">
        <v>1113</v>
      </c>
      <c r="F839">
        <v>288</v>
      </c>
      <c r="G839">
        <v>285</v>
      </c>
      <c r="H839">
        <v>6</v>
      </c>
      <c r="I839">
        <v>1</v>
      </c>
      <c r="J839">
        <v>4</v>
      </c>
      <c r="M839" t="s">
        <v>19</v>
      </c>
      <c r="O839" s="151">
        <v>0.17459999999999998</v>
      </c>
    </row>
    <row r="840" spans="1:15" x14ac:dyDescent="0.25">
      <c r="A840" t="s">
        <v>1184</v>
      </c>
      <c r="B840" t="s">
        <v>1185</v>
      </c>
      <c r="C840">
        <v>11</v>
      </c>
      <c r="D840" t="s">
        <v>1112</v>
      </c>
      <c r="E840" t="s">
        <v>1113</v>
      </c>
      <c r="F840">
        <v>128</v>
      </c>
      <c r="G840">
        <v>125</v>
      </c>
      <c r="H840">
        <v>4</v>
      </c>
      <c r="I840">
        <v>1</v>
      </c>
      <c r="J840">
        <v>4</v>
      </c>
      <c r="M840" t="s">
        <v>19</v>
      </c>
      <c r="O840" s="151">
        <v>0.47903999999999997</v>
      </c>
    </row>
    <row r="841" spans="1:15" x14ac:dyDescent="0.25">
      <c r="A841" t="s">
        <v>2563</v>
      </c>
      <c r="B841" t="s">
        <v>2564</v>
      </c>
      <c r="C841" t="s">
        <v>2041</v>
      </c>
      <c r="D841" t="s">
        <v>2042</v>
      </c>
      <c r="E841" t="s">
        <v>1113</v>
      </c>
      <c r="F841">
        <v>288</v>
      </c>
      <c r="G841">
        <v>285</v>
      </c>
      <c r="H841">
        <v>6</v>
      </c>
      <c r="I841">
        <v>1</v>
      </c>
      <c r="J841">
        <v>4</v>
      </c>
      <c r="M841" t="s">
        <v>19</v>
      </c>
      <c r="O841" s="151">
        <v>0.17459999999999998</v>
      </c>
    </row>
    <row r="842" spans="1:15" x14ac:dyDescent="0.25">
      <c r="A842" t="s">
        <v>1186</v>
      </c>
      <c r="B842" t="s">
        <v>1187</v>
      </c>
      <c r="C842">
        <v>11</v>
      </c>
      <c r="D842" t="s">
        <v>1112</v>
      </c>
      <c r="E842" t="s">
        <v>1113</v>
      </c>
      <c r="F842">
        <v>128</v>
      </c>
      <c r="G842">
        <v>125</v>
      </c>
      <c r="H842">
        <v>4</v>
      </c>
      <c r="I842">
        <v>1</v>
      </c>
      <c r="J842">
        <v>4</v>
      </c>
      <c r="M842" t="s">
        <v>19</v>
      </c>
      <c r="O842" s="151">
        <v>0.47903999999999997</v>
      </c>
    </row>
    <row r="843" spans="1:15" x14ac:dyDescent="0.25">
      <c r="A843" t="s">
        <v>2565</v>
      </c>
      <c r="B843" t="s">
        <v>2566</v>
      </c>
      <c r="C843" t="s">
        <v>2041</v>
      </c>
      <c r="D843" t="s">
        <v>2042</v>
      </c>
      <c r="E843" t="s">
        <v>1113</v>
      </c>
      <c r="F843">
        <v>288</v>
      </c>
      <c r="G843">
        <v>285</v>
      </c>
      <c r="H843">
        <v>6</v>
      </c>
      <c r="I843">
        <v>1</v>
      </c>
      <c r="J843">
        <v>4</v>
      </c>
      <c r="M843" t="s">
        <v>19</v>
      </c>
      <c r="O843" s="151">
        <v>0.17459999999999998</v>
      </c>
    </row>
    <row r="844" spans="1:15" x14ac:dyDescent="0.25">
      <c r="A844" t="s">
        <v>1158</v>
      </c>
      <c r="B844" t="s">
        <v>1159</v>
      </c>
      <c r="C844">
        <v>11</v>
      </c>
      <c r="D844" t="s">
        <v>1112</v>
      </c>
      <c r="E844" t="s">
        <v>1113</v>
      </c>
      <c r="F844">
        <v>128</v>
      </c>
      <c r="G844">
        <v>125</v>
      </c>
      <c r="H844">
        <v>4</v>
      </c>
      <c r="I844">
        <v>1</v>
      </c>
      <c r="J844">
        <v>4</v>
      </c>
      <c r="M844" t="s">
        <v>19</v>
      </c>
      <c r="O844" s="151">
        <v>0.47903999999999997</v>
      </c>
    </row>
    <row r="845" spans="1:15" x14ac:dyDescent="0.25">
      <c r="A845" t="s">
        <v>2539</v>
      </c>
      <c r="B845" t="s">
        <v>2540</v>
      </c>
      <c r="C845" t="s">
        <v>2041</v>
      </c>
      <c r="D845" t="s">
        <v>2042</v>
      </c>
      <c r="E845" t="s">
        <v>1113</v>
      </c>
      <c r="F845">
        <v>288</v>
      </c>
      <c r="G845">
        <v>285</v>
      </c>
      <c r="H845">
        <v>6</v>
      </c>
      <c r="I845">
        <v>1</v>
      </c>
      <c r="J845">
        <v>4</v>
      </c>
      <c r="M845" t="s">
        <v>19</v>
      </c>
      <c r="O845" s="151">
        <v>0.16523999999999997</v>
      </c>
    </row>
    <row r="846" spans="1:15" x14ac:dyDescent="0.25">
      <c r="A846" t="s">
        <v>6773</v>
      </c>
      <c r="B846" t="s">
        <v>6774</v>
      </c>
      <c r="C846" t="s">
        <v>6469</v>
      </c>
      <c r="D846" t="s">
        <v>6470</v>
      </c>
      <c r="E846" t="s">
        <v>1113</v>
      </c>
      <c r="F846">
        <v>512</v>
      </c>
      <c r="G846">
        <v>500</v>
      </c>
      <c r="H846">
        <v>6</v>
      </c>
      <c r="I846">
        <v>1</v>
      </c>
      <c r="J846">
        <v>4</v>
      </c>
      <c r="M846" t="s">
        <v>19</v>
      </c>
      <c r="O846" s="151">
        <v>0.12827999999999998</v>
      </c>
    </row>
    <row r="847" spans="1:15" x14ac:dyDescent="0.25">
      <c r="A847" t="s">
        <v>1110</v>
      </c>
      <c r="B847" t="s">
        <v>1111</v>
      </c>
      <c r="C847">
        <v>11</v>
      </c>
      <c r="D847" t="s">
        <v>1112</v>
      </c>
      <c r="E847" t="s">
        <v>1113</v>
      </c>
      <c r="F847">
        <v>128</v>
      </c>
      <c r="G847">
        <v>125</v>
      </c>
      <c r="H847">
        <v>4</v>
      </c>
      <c r="I847">
        <v>1</v>
      </c>
      <c r="J847">
        <v>4</v>
      </c>
      <c r="M847" t="s">
        <v>19</v>
      </c>
      <c r="O847" s="151">
        <v>0.47903999999999997</v>
      </c>
    </row>
    <row r="848" spans="1:15" x14ac:dyDescent="0.25">
      <c r="A848" t="s">
        <v>2493</v>
      </c>
      <c r="B848" t="s">
        <v>2494</v>
      </c>
      <c r="C848" t="s">
        <v>2041</v>
      </c>
      <c r="D848" t="s">
        <v>2042</v>
      </c>
      <c r="E848" t="s">
        <v>1113</v>
      </c>
      <c r="F848">
        <v>288</v>
      </c>
      <c r="G848">
        <v>285</v>
      </c>
      <c r="H848">
        <v>6</v>
      </c>
      <c r="I848">
        <v>1</v>
      </c>
      <c r="J848">
        <v>4</v>
      </c>
      <c r="M848" t="s">
        <v>19</v>
      </c>
      <c r="O848" s="151">
        <v>0.16523999999999997</v>
      </c>
    </row>
    <row r="849" spans="1:15" x14ac:dyDescent="0.25">
      <c r="A849" t="s">
        <v>6733</v>
      </c>
      <c r="B849" t="s">
        <v>6734</v>
      </c>
      <c r="C849" t="s">
        <v>6469</v>
      </c>
      <c r="D849" t="s">
        <v>6470</v>
      </c>
      <c r="E849" t="s">
        <v>1113</v>
      </c>
      <c r="F849">
        <v>512</v>
      </c>
      <c r="G849">
        <v>500</v>
      </c>
      <c r="H849">
        <v>6</v>
      </c>
      <c r="I849">
        <v>1</v>
      </c>
      <c r="J849">
        <v>4</v>
      </c>
      <c r="M849" t="s">
        <v>19</v>
      </c>
      <c r="O849" s="151">
        <v>0.12827999999999998</v>
      </c>
    </row>
    <row r="850" spans="1:15" x14ac:dyDescent="0.25">
      <c r="A850" t="s">
        <v>1118</v>
      </c>
      <c r="B850" t="s">
        <v>1119</v>
      </c>
      <c r="C850">
        <v>11</v>
      </c>
      <c r="D850" t="s">
        <v>1112</v>
      </c>
      <c r="E850" t="s">
        <v>1113</v>
      </c>
      <c r="F850">
        <v>128</v>
      </c>
      <c r="G850">
        <v>125</v>
      </c>
      <c r="H850">
        <v>4</v>
      </c>
      <c r="I850">
        <v>1</v>
      </c>
      <c r="J850">
        <v>4</v>
      </c>
      <c r="M850" t="s">
        <v>19</v>
      </c>
      <c r="O850" s="151">
        <v>0.47903999999999997</v>
      </c>
    </row>
    <row r="851" spans="1:15" x14ac:dyDescent="0.25">
      <c r="A851" t="s">
        <v>2499</v>
      </c>
      <c r="B851" t="s">
        <v>2500</v>
      </c>
      <c r="C851" t="s">
        <v>2041</v>
      </c>
      <c r="D851" t="s">
        <v>2042</v>
      </c>
      <c r="E851" t="s">
        <v>1113</v>
      </c>
      <c r="F851">
        <v>288</v>
      </c>
      <c r="G851">
        <v>285</v>
      </c>
      <c r="H851">
        <v>6</v>
      </c>
      <c r="I851">
        <v>1</v>
      </c>
      <c r="J851">
        <v>4</v>
      </c>
      <c r="M851" t="s">
        <v>19</v>
      </c>
      <c r="O851" s="151">
        <v>0.16523999999999997</v>
      </c>
    </row>
    <row r="852" spans="1:15" x14ac:dyDescent="0.25">
      <c r="A852" t="s">
        <v>6739</v>
      </c>
      <c r="B852" t="s">
        <v>6740</v>
      </c>
      <c r="C852" t="s">
        <v>6469</v>
      </c>
      <c r="D852" t="s">
        <v>6470</v>
      </c>
      <c r="E852" t="s">
        <v>1113</v>
      </c>
      <c r="F852">
        <v>512</v>
      </c>
      <c r="G852">
        <v>500</v>
      </c>
      <c r="H852">
        <v>6</v>
      </c>
      <c r="I852">
        <v>1</v>
      </c>
      <c r="J852">
        <v>4</v>
      </c>
      <c r="M852" t="s">
        <v>19</v>
      </c>
      <c r="O852" s="151">
        <v>0.12827999999999998</v>
      </c>
    </row>
    <row r="853" spans="1:15" x14ac:dyDescent="0.25">
      <c r="A853" t="s">
        <v>1124</v>
      </c>
      <c r="B853" t="s">
        <v>1125</v>
      </c>
      <c r="C853">
        <v>11</v>
      </c>
      <c r="D853" t="s">
        <v>1112</v>
      </c>
      <c r="E853" t="s">
        <v>1113</v>
      </c>
      <c r="F853">
        <v>128</v>
      </c>
      <c r="G853">
        <v>125</v>
      </c>
      <c r="H853">
        <v>4</v>
      </c>
      <c r="I853">
        <v>1</v>
      </c>
      <c r="J853">
        <v>4</v>
      </c>
      <c r="M853" t="s">
        <v>19</v>
      </c>
      <c r="O853" s="151">
        <v>0.47903999999999997</v>
      </c>
    </row>
    <row r="854" spans="1:15" x14ac:dyDescent="0.25">
      <c r="A854" t="s">
        <v>2505</v>
      </c>
      <c r="B854" t="s">
        <v>2506</v>
      </c>
      <c r="C854" t="s">
        <v>2041</v>
      </c>
      <c r="D854" t="s">
        <v>2042</v>
      </c>
      <c r="E854" t="s">
        <v>1113</v>
      </c>
      <c r="F854">
        <v>288</v>
      </c>
      <c r="G854">
        <v>285</v>
      </c>
      <c r="H854">
        <v>6</v>
      </c>
      <c r="I854">
        <v>1</v>
      </c>
      <c r="J854">
        <v>4</v>
      </c>
      <c r="M854" t="s">
        <v>19</v>
      </c>
      <c r="O854" s="151">
        <v>0.16523999999999997</v>
      </c>
    </row>
    <row r="855" spans="1:15" x14ac:dyDescent="0.25">
      <c r="A855" t="s">
        <v>1120</v>
      </c>
      <c r="B855" t="s">
        <v>1121</v>
      </c>
      <c r="C855">
        <v>11</v>
      </c>
      <c r="D855" t="s">
        <v>1112</v>
      </c>
      <c r="E855" t="s">
        <v>1113</v>
      </c>
      <c r="F855">
        <v>128</v>
      </c>
      <c r="G855">
        <v>125</v>
      </c>
      <c r="H855">
        <v>4</v>
      </c>
      <c r="I855">
        <v>1</v>
      </c>
      <c r="J855">
        <v>4</v>
      </c>
      <c r="M855" t="s">
        <v>19</v>
      </c>
      <c r="O855" s="151">
        <v>0.47903999999999997</v>
      </c>
    </row>
    <row r="856" spans="1:15" x14ac:dyDescent="0.25">
      <c r="A856" t="s">
        <v>2501</v>
      </c>
      <c r="B856" t="s">
        <v>2502</v>
      </c>
      <c r="C856" t="s">
        <v>2041</v>
      </c>
      <c r="D856" t="s">
        <v>2042</v>
      </c>
      <c r="E856" t="s">
        <v>1113</v>
      </c>
      <c r="F856">
        <v>288</v>
      </c>
      <c r="G856">
        <v>285</v>
      </c>
      <c r="H856">
        <v>6</v>
      </c>
      <c r="I856">
        <v>1</v>
      </c>
      <c r="J856">
        <v>4</v>
      </c>
      <c r="M856" t="s">
        <v>19</v>
      </c>
      <c r="O856" s="151">
        <v>0.16523999999999997</v>
      </c>
    </row>
    <row r="857" spans="1:15" x14ac:dyDescent="0.25">
      <c r="A857" t="s">
        <v>6741</v>
      </c>
      <c r="B857" t="s">
        <v>6742</v>
      </c>
      <c r="C857" t="s">
        <v>6469</v>
      </c>
      <c r="D857" t="s">
        <v>6470</v>
      </c>
      <c r="E857" t="s">
        <v>1113</v>
      </c>
      <c r="F857">
        <v>512</v>
      </c>
      <c r="G857">
        <v>500</v>
      </c>
      <c r="H857">
        <v>6</v>
      </c>
      <c r="I857">
        <v>1</v>
      </c>
      <c r="J857">
        <v>4</v>
      </c>
      <c r="M857" t="s">
        <v>19</v>
      </c>
      <c r="O857" s="151">
        <v>0.12827999999999998</v>
      </c>
    </row>
    <row r="858" spans="1:15" x14ac:dyDescent="0.25">
      <c r="A858" t="s">
        <v>1122</v>
      </c>
      <c r="B858" t="s">
        <v>1123</v>
      </c>
      <c r="C858">
        <v>11</v>
      </c>
      <c r="D858" t="s">
        <v>1112</v>
      </c>
      <c r="E858" t="s">
        <v>1113</v>
      </c>
      <c r="F858">
        <v>128</v>
      </c>
      <c r="G858">
        <v>125</v>
      </c>
      <c r="H858">
        <v>4</v>
      </c>
      <c r="I858">
        <v>1</v>
      </c>
      <c r="J858">
        <v>4</v>
      </c>
      <c r="M858" t="s">
        <v>19</v>
      </c>
      <c r="O858" s="151">
        <v>0.47903999999999997</v>
      </c>
    </row>
    <row r="859" spans="1:15" x14ac:dyDescent="0.25">
      <c r="A859" t="s">
        <v>2503</v>
      </c>
      <c r="B859" t="s">
        <v>2504</v>
      </c>
      <c r="C859" t="s">
        <v>2041</v>
      </c>
      <c r="D859" t="s">
        <v>2042</v>
      </c>
      <c r="E859" t="s">
        <v>1113</v>
      </c>
      <c r="F859">
        <v>288</v>
      </c>
      <c r="G859">
        <v>285</v>
      </c>
      <c r="H859">
        <v>6</v>
      </c>
      <c r="I859">
        <v>1</v>
      </c>
      <c r="J859">
        <v>4</v>
      </c>
      <c r="M859" t="s">
        <v>19</v>
      </c>
      <c r="O859" s="151">
        <v>0.16523999999999997</v>
      </c>
    </row>
    <row r="860" spans="1:15" x14ac:dyDescent="0.25">
      <c r="A860" t="s">
        <v>6743</v>
      </c>
      <c r="B860" t="s">
        <v>6744</v>
      </c>
      <c r="C860" t="s">
        <v>6469</v>
      </c>
      <c r="D860" t="s">
        <v>6470</v>
      </c>
      <c r="E860" t="s">
        <v>1113</v>
      </c>
      <c r="F860">
        <v>512</v>
      </c>
      <c r="G860">
        <v>500</v>
      </c>
      <c r="H860">
        <v>6</v>
      </c>
      <c r="I860">
        <v>1</v>
      </c>
      <c r="J860">
        <v>4</v>
      </c>
      <c r="M860" t="s">
        <v>19</v>
      </c>
      <c r="O860" s="151">
        <v>0.12827999999999998</v>
      </c>
    </row>
    <row r="861" spans="1:15" x14ac:dyDescent="0.25">
      <c r="A861" t="s">
        <v>1128</v>
      </c>
      <c r="B861" t="s">
        <v>1129</v>
      </c>
      <c r="C861">
        <v>11</v>
      </c>
      <c r="D861" t="s">
        <v>1112</v>
      </c>
      <c r="E861" t="s">
        <v>1113</v>
      </c>
      <c r="F861">
        <v>128</v>
      </c>
      <c r="G861">
        <v>125</v>
      </c>
      <c r="H861">
        <v>4</v>
      </c>
      <c r="I861">
        <v>1</v>
      </c>
      <c r="J861">
        <v>4</v>
      </c>
      <c r="M861" t="s">
        <v>19</v>
      </c>
      <c r="O861" s="151">
        <v>0.47903999999999997</v>
      </c>
    </row>
    <row r="862" spans="1:15" x14ac:dyDescent="0.25">
      <c r="A862" t="s">
        <v>2509</v>
      </c>
      <c r="B862" t="s">
        <v>2510</v>
      </c>
      <c r="C862" t="s">
        <v>2041</v>
      </c>
      <c r="D862" t="s">
        <v>2042</v>
      </c>
      <c r="E862" t="s">
        <v>1113</v>
      </c>
      <c r="F862">
        <v>288</v>
      </c>
      <c r="G862">
        <v>285</v>
      </c>
      <c r="H862">
        <v>6</v>
      </c>
      <c r="I862">
        <v>1</v>
      </c>
      <c r="J862">
        <v>4</v>
      </c>
      <c r="M862" t="s">
        <v>19</v>
      </c>
      <c r="O862" s="151">
        <v>0.16523999999999997</v>
      </c>
    </row>
    <row r="863" spans="1:15" x14ac:dyDescent="0.25">
      <c r="A863" t="s">
        <v>6745</v>
      </c>
      <c r="B863" t="s">
        <v>6746</v>
      </c>
      <c r="C863" t="s">
        <v>6469</v>
      </c>
      <c r="D863" t="s">
        <v>6470</v>
      </c>
      <c r="E863" t="s">
        <v>1113</v>
      </c>
      <c r="F863">
        <v>512</v>
      </c>
      <c r="G863">
        <v>500</v>
      </c>
      <c r="H863">
        <v>6</v>
      </c>
      <c r="I863">
        <v>1</v>
      </c>
      <c r="J863">
        <v>4</v>
      </c>
      <c r="M863" t="s">
        <v>19</v>
      </c>
      <c r="O863" s="151">
        <v>0.12827999999999998</v>
      </c>
    </row>
    <row r="864" spans="1:15" x14ac:dyDescent="0.25">
      <c r="A864" t="s">
        <v>1130</v>
      </c>
      <c r="B864" t="s">
        <v>1131</v>
      </c>
      <c r="C864">
        <v>11</v>
      </c>
      <c r="D864" t="s">
        <v>1112</v>
      </c>
      <c r="E864" t="s">
        <v>1113</v>
      </c>
      <c r="F864">
        <v>128</v>
      </c>
      <c r="G864">
        <v>125</v>
      </c>
      <c r="H864">
        <v>4</v>
      </c>
      <c r="I864">
        <v>1</v>
      </c>
      <c r="J864">
        <v>4</v>
      </c>
      <c r="M864" t="s">
        <v>19</v>
      </c>
      <c r="O864" s="151">
        <v>0.47903999999999997</v>
      </c>
    </row>
    <row r="865" spans="1:15" x14ac:dyDescent="0.25">
      <c r="A865" t="s">
        <v>2511</v>
      </c>
      <c r="B865" t="s">
        <v>2512</v>
      </c>
      <c r="C865" t="s">
        <v>2041</v>
      </c>
      <c r="D865" t="s">
        <v>2042</v>
      </c>
      <c r="E865" t="s">
        <v>1113</v>
      </c>
      <c r="F865">
        <v>288</v>
      </c>
      <c r="G865">
        <v>285</v>
      </c>
      <c r="H865">
        <v>6</v>
      </c>
      <c r="I865">
        <v>1</v>
      </c>
      <c r="J865">
        <v>4</v>
      </c>
      <c r="M865" t="s">
        <v>19</v>
      </c>
      <c r="O865" s="151">
        <v>0.16523999999999997</v>
      </c>
    </row>
    <row r="866" spans="1:15" x14ac:dyDescent="0.25">
      <c r="A866" t="s">
        <v>6747</v>
      </c>
      <c r="B866" t="s">
        <v>6748</v>
      </c>
      <c r="C866" t="s">
        <v>6469</v>
      </c>
      <c r="D866" t="s">
        <v>6470</v>
      </c>
      <c r="E866" t="s">
        <v>1113</v>
      </c>
      <c r="F866">
        <v>512</v>
      </c>
      <c r="G866">
        <v>500</v>
      </c>
      <c r="H866">
        <v>6</v>
      </c>
      <c r="I866">
        <v>1</v>
      </c>
      <c r="J866">
        <v>4</v>
      </c>
      <c r="M866" t="s">
        <v>19</v>
      </c>
      <c r="O866" s="151">
        <v>0.12827999999999998</v>
      </c>
    </row>
    <row r="867" spans="1:15" x14ac:dyDescent="0.25">
      <c r="A867" t="s">
        <v>1126</v>
      </c>
      <c r="B867" t="s">
        <v>1127</v>
      </c>
      <c r="C867">
        <v>11</v>
      </c>
      <c r="D867" t="s">
        <v>1112</v>
      </c>
      <c r="E867" t="s">
        <v>1113</v>
      </c>
      <c r="F867">
        <v>128</v>
      </c>
      <c r="G867">
        <v>125</v>
      </c>
      <c r="H867">
        <v>4</v>
      </c>
      <c r="I867">
        <v>1</v>
      </c>
      <c r="J867">
        <v>4</v>
      </c>
      <c r="M867" t="s">
        <v>19</v>
      </c>
      <c r="O867" s="151">
        <v>0.47903999999999997</v>
      </c>
    </row>
    <row r="868" spans="1:15" x14ac:dyDescent="0.25">
      <c r="A868" t="s">
        <v>2507</v>
      </c>
      <c r="B868" t="s">
        <v>2508</v>
      </c>
      <c r="C868" t="s">
        <v>2041</v>
      </c>
      <c r="D868" t="s">
        <v>2042</v>
      </c>
      <c r="E868" t="s">
        <v>1113</v>
      </c>
      <c r="F868">
        <v>288</v>
      </c>
      <c r="G868">
        <v>285</v>
      </c>
      <c r="H868">
        <v>6</v>
      </c>
      <c r="I868">
        <v>1</v>
      </c>
      <c r="J868">
        <v>4</v>
      </c>
      <c r="M868" t="s">
        <v>19</v>
      </c>
      <c r="O868" s="151">
        <v>0.16523999999999997</v>
      </c>
    </row>
    <row r="869" spans="1:15" x14ac:dyDescent="0.25">
      <c r="A869" t="s">
        <v>1136</v>
      </c>
      <c r="B869" t="s">
        <v>1137</v>
      </c>
      <c r="C869">
        <v>11</v>
      </c>
      <c r="D869" t="s">
        <v>1112</v>
      </c>
      <c r="E869" t="s">
        <v>1113</v>
      </c>
      <c r="F869">
        <v>128</v>
      </c>
      <c r="G869">
        <v>125</v>
      </c>
      <c r="H869">
        <v>4</v>
      </c>
      <c r="I869">
        <v>1</v>
      </c>
      <c r="J869">
        <v>4</v>
      </c>
      <c r="M869" t="s">
        <v>19</v>
      </c>
      <c r="O869" s="151">
        <v>0.47903999999999997</v>
      </c>
    </row>
    <row r="870" spans="1:15" x14ac:dyDescent="0.25">
      <c r="A870" t="s">
        <v>2517</v>
      </c>
      <c r="B870" t="s">
        <v>2518</v>
      </c>
      <c r="C870" t="s">
        <v>2041</v>
      </c>
      <c r="D870" t="s">
        <v>2042</v>
      </c>
      <c r="E870" t="s">
        <v>1113</v>
      </c>
      <c r="F870">
        <v>288</v>
      </c>
      <c r="G870">
        <v>285</v>
      </c>
      <c r="H870">
        <v>6</v>
      </c>
      <c r="I870">
        <v>1</v>
      </c>
      <c r="J870">
        <v>4</v>
      </c>
      <c r="M870" t="s">
        <v>19</v>
      </c>
      <c r="O870" s="151">
        <v>0.16523999999999997</v>
      </c>
    </row>
    <row r="871" spans="1:15" x14ac:dyDescent="0.25">
      <c r="A871" t="s">
        <v>6753</v>
      </c>
      <c r="B871" t="s">
        <v>6754</v>
      </c>
      <c r="C871" t="s">
        <v>6469</v>
      </c>
      <c r="D871" t="s">
        <v>6470</v>
      </c>
      <c r="E871" t="s">
        <v>1113</v>
      </c>
      <c r="F871">
        <v>512</v>
      </c>
      <c r="G871">
        <v>500</v>
      </c>
      <c r="H871">
        <v>6</v>
      </c>
      <c r="I871">
        <v>1</v>
      </c>
      <c r="J871">
        <v>4</v>
      </c>
      <c r="M871" t="s">
        <v>19</v>
      </c>
      <c r="O871" s="151">
        <v>0.22931999999999997</v>
      </c>
    </row>
    <row r="872" spans="1:15" x14ac:dyDescent="0.25">
      <c r="A872" t="s">
        <v>1132</v>
      </c>
      <c r="B872" t="s">
        <v>1133</v>
      </c>
      <c r="C872">
        <v>11</v>
      </c>
      <c r="D872" t="s">
        <v>1112</v>
      </c>
      <c r="E872" t="s">
        <v>1113</v>
      </c>
      <c r="F872">
        <v>128</v>
      </c>
      <c r="G872">
        <v>125</v>
      </c>
      <c r="H872">
        <v>4</v>
      </c>
      <c r="I872">
        <v>1</v>
      </c>
      <c r="J872">
        <v>4</v>
      </c>
      <c r="M872" t="s">
        <v>19</v>
      </c>
      <c r="O872" s="151">
        <v>0.47903999999999997</v>
      </c>
    </row>
    <row r="873" spans="1:15" x14ac:dyDescent="0.25">
      <c r="A873" t="s">
        <v>2513</v>
      </c>
      <c r="B873" t="s">
        <v>2514</v>
      </c>
      <c r="C873" t="s">
        <v>2041</v>
      </c>
      <c r="D873" t="s">
        <v>2042</v>
      </c>
      <c r="E873" t="s">
        <v>1113</v>
      </c>
      <c r="F873">
        <v>288</v>
      </c>
      <c r="G873">
        <v>285</v>
      </c>
      <c r="H873">
        <v>6</v>
      </c>
      <c r="I873">
        <v>1</v>
      </c>
      <c r="J873">
        <v>4</v>
      </c>
      <c r="M873" t="s">
        <v>19</v>
      </c>
      <c r="O873" s="151">
        <v>0.16523999999999997</v>
      </c>
    </row>
    <row r="874" spans="1:15" x14ac:dyDescent="0.25">
      <c r="A874" t="s">
        <v>6749</v>
      </c>
      <c r="B874" t="s">
        <v>6750</v>
      </c>
      <c r="C874" t="s">
        <v>6469</v>
      </c>
      <c r="D874" t="s">
        <v>6470</v>
      </c>
      <c r="E874" t="s">
        <v>1113</v>
      </c>
      <c r="F874">
        <v>512</v>
      </c>
      <c r="G874">
        <v>500</v>
      </c>
      <c r="H874">
        <v>6</v>
      </c>
      <c r="I874">
        <v>1</v>
      </c>
      <c r="J874">
        <v>4</v>
      </c>
      <c r="M874" t="s">
        <v>19</v>
      </c>
      <c r="O874" s="151">
        <v>0.22931999999999997</v>
      </c>
    </row>
    <row r="875" spans="1:15" x14ac:dyDescent="0.25">
      <c r="A875" t="s">
        <v>1138</v>
      </c>
      <c r="B875" t="s">
        <v>1139</v>
      </c>
      <c r="C875">
        <v>11</v>
      </c>
      <c r="D875" t="s">
        <v>1112</v>
      </c>
      <c r="E875" t="s">
        <v>1113</v>
      </c>
      <c r="F875">
        <v>128</v>
      </c>
      <c r="G875">
        <v>125</v>
      </c>
      <c r="H875">
        <v>4</v>
      </c>
      <c r="I875">
        <v>1</v>
      </c>
      <c r="J875">
        <v>4</v>
      </c>
      <c r="M875" t="s">
        <v>19</v>
      </c>
      <c r="O875" s="151">
        <v>0.47903999999999997</v>
      </c>
    </row>
    <row r="876" spans="1:15" x14ac:dyDescent="0.25">
      <c r="A876" t="s">
        <v>2519</v>
      </c>
      <c r="B876" t="s">
        <v>2520</v>
      </c>
      <c r="C876" t="s">
        <v>2041</v>
      </c>
      <c r="D876" t="s">
        <v>2042</v>
      </c>
      <c r="E876" t="s">
        <v>1113</v>
      </c>
      <c r="F876">
        <v>288</v>
      </c>
      <c r="G876">
        <v>285</v>
      </c>
      <c r="H876">
        <v>6</v>
      </c>
      <c r="I876">
        <v>1</v>
      </c>
      <c r="J876">
        <v>4</v>
      </c>
      <c r="M876" t="s">
        <v>19</v>
      </c>
      <c r="O876" s="151">
        <v>0.16523999999999997</v>
      </c>
    </row>
    <row r="877" spans="1:15" x14ac:dyDescent="0.25">
      <c r="A877" t="s">
        <v>6755</v>
      </c>
      <c r="B877" t="s">
        <v>6756</v>
      </c>
      <c r="C877" t="s">
        <v>6469</v>
      </c>
      <c r="D877" t="s">
        <v>6470</v>
      </c>
      <c r="E877" t="s">
        <v>1113</v>
      </c>
      <c r="F877">
        <v>512</v>
      </c>
      <c r="G877">
        <v>500</v>
      </c>
      <c r="H877">
        <v>6</v>
      </c>
      <c r="I877">
        <v>1</v>
      </c>
      <c r="J877">
        <v>4</v>
      </c>
      <c r="M877" t="s">
        <v>19</v>
      </c>
      <c r="O877" s="151">
        <v>0.22931999999999997</v>
      </c>
    </row>
    <row r="878" spans="1:15" x14ac:dyDescent="0.25">
      <c r="A878" t="s">
        <v>1134</v>
      </c>
      <c r="B878" t="s">
        <v>1135</v>
      </c>
      <c r="C878">
        <v>11</v>
      </c>
      <c r="D878" t="s">
        <v>1112</v>
      </c>
      <c r="E878" t="s">
        <v>1113</v>
      </c>
      <c r="F878">
        <v>128</v>
      </c>
      <c r="G878">
        <v>125</v>
      </c>
      <c r="H878">
        <v>4</v>
      </c>
      <c r="I878">
        <v>1</v>
      </c>
      <c r="J878">
        <v>4</v>
      </c>
      <c r="M878" t="s">
        <v>19</v>
      </c>
      <c r="O878" s="151">
        <v>0.47903999999999997</v>
      </c>
    </row>
    <row r="879" spans="1:15" x14ac:dyDescent="0.25">
      <c r="A879" t="s">
        <v>2515</v>
      </c>
      <c r="B879" t="s">
        <v>2516</v>
      </c>
      <c r="C879" t="s">
        <v>2041</v>
      </c>
      <c r="D879" t="s">
        <v>2042</v>
      </c>
      <c r="E879" t="s">
        <v>1113</v>
      </c>
      <c r="F879">
        <v>288</v>
      </c>
      <c r="G879">
        <v>285</v>
      </c>
      <c r="H879">
        <v>6</v>
      </c>
      <c r="I879">
        <v>1</v>
      </c>
      <c r="J879">
        <v>4</v>
      </c>
      <c r="M879" t="s">
        <v>19</v>
      </c>
      <c r="O879" s="151">
        <v>0.16523999999999997</v>
      </c>
    </row>
    <row r="880" spans="1:15" x14ac:dyDescent="0.25">
      <c r="A880" t="s">
        <v>6751</v>
      </c>
      <c r="B880" t="s">
        <v>6752</v>
      </c>
      <c r="C880" t="s">
        <v>6469</v>
      </c>
      <c r="D880" t="s">
        <v>6470</v>
      </c>
      <c r="E880" t="s">
        <v>1113</v>
      </c>
      <c r="F880">
        <v>512</v>
      </c>
      <c r="G880">
        <v>500</v>
      </c>
      <c r="H880">
        <v>6</v>
      </c>
      <c r="I880">
        <v>1</v>
      </c>
      <c r="J880">
        <v>4</v>
      </c>
      <c r="M880" t="s">
        <v>19</v>
      </c>
      <c r="O880" s="151">
        <v>0.22931999999999997</v>
      </c>
    </row>
    <row r="881" spans="1:15" x14ac:dyDescent="0.25">
      <c r="A881" t="s">
        <v>1140</v>
      </c>
      <c r="B881" t="s">
        <v>1141</v>
      </c>
      <c r="C881">
        <v>11</v>
      </c>
      <c r="D881" t="s">
        <v>1112</v>
      </c>
      <c r="E881" t="s">
        <v>1113</v>
      </c>
      <c r="F881">
        <v>128</v>
      </c>
      <c r="G881">
        <v>125</v>
      </c>
      <c r="H881">
        <v>4</v>
      </c>
      <c r="I881">
        <v>1</v>
      </c>
      <c r="J881">
        <v>4</v>
      </c>
      <c r="M881" t="s">
        <v>19</v>
      </c>
      <c r="O881" s="151">
        <v>0.47903999999999997</v>
      </c>
    </row>
    <row r="882" spans="1:15" x14ac:dyDescent="0.25">
      <c r="A882" t="s">
        <v>2521</v>
      </c>
      <c r="B882" t="s">
        <v>2522</v>
      </c>
      <c r="C882" t="s">
        <v>2041</v>
      </c>
      <c r="D882" t="s">
        <v>2042</v>
      </c>
      <c r="E882" t="s">
        <v>1113</v>
      </c>
      <c r="F882">
        <v>288</v>
      </c>
      <c r="G882">
        <v>285</v>
      </c>
      <c r="H882">
        <v>6</v>
      </c>
      <c r="I882">
        <v>1</v>
      </c>
      <c r="J882">
        <v>4</v>
      </c>
      <c r="M882" t="s">
        <v>19</v>
      </c>
      <c r="O882" s="151">
        <v>0.24803999999999998</v>
      </c>
    </row>
    <row r="883" spans="1:15" x14ac:dyDescent="0.25">
      <c r="A883" t="s">
        <v>6757</v>
      </c>
      <c r="B883" t="s">
        <v>6758</v>
      </c>
      <c r="C883" t="s">
        <v>6469</v>
      </c>
      <c r="D883" t="s">
        <v>6470</v>
      </c>
      <c r="E883" t="s">
        <v>1113</v>
      </c>
      <c r="F883">
        <v>512</v>
      </c>
      <c r="G883">
        <v>500</v>
      </c>
      <c r="H883">
        <v>6</v>
      </c>
      <c r="I883">
        <v>1</v>
      </c>
      <c r="J883">
        <v>4</v>
      </c>
      <c r="M883" t="s">
        <v>19</v>
      </c>
      <c r="O883" s="151">
        <v>0.22931999999999997</v>
      </c>
    </row>
    <row r="884" spans="1:15" x14ac:dyDescent="0.25">
      <c r="A884" t="s">
        <v>1142</v>
      </c>
      <c r="B884" t="s">
        <v>1143</v>
      </c>
      <c r="C884">
        <v>11</v>
      </c>
      <c r="D884" t="s">
        <v>1112</v>
      </c>
      <c r="E884" t="s">
        <v>1113</v>
      </c>
      <c r="F884">
        <v>128</v>
      </c>
      <c r="G884">
        <v>125</v>
      </c>
      <c r="H884">
        <v>4</v>
      </c>
      <c r="I884">
        <v>1</v>
      </c>
      <c r="J884">
        <v>4</v>
      </c>
      <c r="M884" t="s">
        <v>19</v>
      </c>
      <c r="O884" s="151">
        <v>0.47903999999999997</v>
      </c>
    </row>
    <row r="885" spans="1:15" x14ac:dyDescent="0.25">
      <c r="A885" t="s">
        <v>2523</v>
      </c>
      <c r="B885" t="s">
        <v>2524</v>
      </c>
      <c r="C885" t="s">
        <v>2041</v>
      </c>
      <c r="D885" t="s">
        <v>2042</v>
      </c>
      <c r="E885" t="s">
        <v>1113</v>
      </c>
      <c r="F885">
        <v>288</v>
      </c>
      <c r="G885">
        <v>285</v>
      </c>
      <c r="H885">
        <v>6</v>
      </c>
      <c r="I885">
        <v>1</v>
      </c>
      <c r="J885">
        <v>4</v>
      </c>
      <c r="M885" t="s">
        <v>19</v>
      </c>
      <c r="O885" s="151">
        <v>0.16523999999999997</v>
      </c>
    </row>
    <row r="886" spans="1:15" x14ac:dyDescent="0.25">
      <c r="A886" t="s">
        <v>6759</v>
      </c>
      <c r="B886" t="s">
        <v>6760</v>
      </c>
      <c r="C886" t="s">
        <v>6469</v>
      </c>
      <c r="D886" t="s">
        <v>6470</v>
      </c>
      <c r="E886" t="s">
        <v>1113</v>
      </c>
      <c r="F886">
        <v>512</v>
      </c>
      <c r="G886">
        <v>500</v>
      </c>
      <c r="H886">
        <v>6</v>
      </c>
      <c r="I886">
        <v>1</v>
      </c>
      <c r="J886">
        <v>4</v>
      </c>
      <c r="M886" t="s">
        <v>19</v>
      </c>
      <c r="O886" s="151">
        <v>0.12827999999999998</v>
      </c>
    </row>
    <row r="887" spans="1:15" x14ac:dyDescent="0.25">
      <c r="A887" t="s">
        <v>1148</v>
      </c>
      <c r="B887" t="s">
        <v>1149</v>
      </c>
      <c r="C887">
        <v>11</v>
      </c>
      <c r="D887" t="s">
        <v>1112</v>
      </c>
      <c r="E887" t="s">
        <v>1113</v>
      </c>
      <c r="F887">
        <v>128</v>
      </c>
      <c r="G887">
        <v>125</v>
      </c>
      <c r="H887">
        <v>4</v>
      </c>
      <c r="I887">
        <v>1</v>
      </c>
      <c r="J887">
        <v>4</v>
      </c>
      <c r="M887" t="s">
        <v>19</v>
      </c>
      <c r="O887" s="151">
        <v>0.47903999999999997</v>
      </c>
    </row>
    <row r="888" spans="1:15" x14ac:dyDescent="0.25">
      <c r="A888" t="s">
        <v>2529</v>
      </c>
      <c r="B888" t="s">
        <v>2530</v>
      </c>
      <c r="C888" t="s">
        <v>2041</v>
      </c>
      <c r="D888" t="s">
        <v>2042</v>
      </c>
      <c r="E888" t="s">
        <v>1113</v>
      </c>
      <c r="F888">
        <v>288</v>
      </c>
      <c r="G888">
        <v>285</v>
      </c>
      <c r="H888">
        <v>6</v>
      </c>
      <c r="I888">
        <v>1</v>
      </c>
      <c r="J888">
        <v>4</v>
      </c>
      <c r="M888" t="s">
        <v>19</v>
      </c>
      <c r="O888" s="151">
        <v>0.16523999999999997</v>
      </c>
    </row>
    <row r="889" spans="1:15" x14ac:dyDescent="0.25">
      <c r="A889" t="s">
        <v>6763</v>
      </c>
      <c r="B889" t="s">
        <v>6764</v>
      </c>
      <c r="C889" t="s">
        <v>6469</v>
      </c>
      <c r="D889" t="s">
        <v>6470</v>
      </c>
      <c r="E889" t="s">
        <v>1113</v>
      </c>
      <c r="F889">
        <v>512</v>
      </c>
      <c r="G889">
        <v>500</v>
      </c>
      <c r="H889">
        <v>6</v>
      </c>
      <c r="I889">
        <v>1</v>
      </c>
      <c r="J889">
        <v>4</v>
      </c>
      <c r="M889" t="s">
        <v>19</v>
      </c>
      <c r="O889" s="151">
        <v>0.12827999999999998</v>
      </c>
    </row>
    <row r="890" spans="1:15" x14ac:dyDescent="0.25">
      <c r="A890" t="s">
        <v>1146</v>
      </c>
      <c r="B890" t="s">
        <v>1147</v>
      </c>
      <c r="C890">
        <v>11</v>
      </c>
      <c r="D890" t="s">
        <v>1112</v>
      </c>
      <c r="E890" t="s">
        <v>1113</v>
      </c>
      <c r="F890">
        <v>128</v>
      </c>
      <c r="G890">
        <v>125</v>
      </c>
      <c r="H890">
        <v>4</v>
      </c>
      <c r="I890">
        <v>1</v>
      </c>
      <c r="J890">
        <v>4</v>
      </c>
      <c r="M890" t="s">
        <v>19</v>
      </c>
      <c r="O890" s="151">
        <v>0.47903999999999997</v>
      </c>
    </row>
    <row r="891" spans="1:15" x14ac:dyDescent="0.25">
      <c r="A891" t="s">
        <v>2527</v>
      </c>
      <c r="B891" t="s">
        <v>2528</v>
      </c>
      <c r="C891" t="s">
        <v>2041</v>
      </c>
      <c r="D891" t="s">
        <v>2042</v>
      </c>
      <c r="E891" t="s">
        <v>1113</v>
      </c>
      <c r="F891">
        <v>288</v>
      </c>
      <c r="G891">
        <v>285</v>
      </c>
      <c r="H891">
        <v>6</v>
      </c>
      <c r="I891">
        <v>1</v>
      </c>
      <c r="J891">
        <v>4</v>
      </c>
      <c r="M891" t="s">
        <v>19</v>
      </c>
      <c r="O891" s="151">
        <v>0.16523999999999997</v>
      </c>
    </row>
    <row r="892" spans="1:15" x14ac:dyDescent="0.25">
      <c r="A892" t="s">
        <v>1144</v>
      </c>
      <c r="B892" t="s">
        <v>1145</v>
      </c>
      <c r="C892">
        <v>11</v>
      </c>
      <c r="D892" t="s">
        <v>1112</v>
      </c>
      <c r="E892" t="s">
        <v>1113</v>
      </c>
      <c r="F892">
        <v>128</v>
      </c>
      <c r="G892">
        <v>125</v>
      </c>
      <c r="H892">
        <v>4</v>
      </c>
      <c r="I892">
        <v>1</v>
      </c>
      <c r="J892">
        <v>4</v>
      </c>
      <c r="M892" t="s">
        <v>19</v>
      </c>
      <c r="O892" s="151">
        <v>0.47903999999999997</v>
      </c>
    </row>
    <row r="893" spans="1:15" x14ac:dyDescent="0.25">
      <c r="A893" t="s">
        <v>2525</v>
      </c>
      <c r="B893" t="s">
        <v>2526</v>
      </c>
      <c r="C893" t="s">
        <v>2041</v>
      </c>
      <c r="D893" t="s">
        <v>2042</v>
      </c>
      <c r="E893" t="s">
        <v>1113</v>
      </c>
      <c r="F893">
        <v>288</v>
      </c>
      <c r="G893">
        <v>285</v>
      </c>
      <c r="H893">
        <v>6</v>
      </c>
      <c r="I893">
        <v>1</v>
      </c>
      <c r="J893">
        <v>4</v>
      </c>
      <c r="M893" t="s">
        <v>19</v>
      </c>
      <c r="O893" s="151">
        <v>0.16523999999999997</v>
      </c>
    </row>
    <row r="894" spans="1:15" x14ac:dyDescent="0.25">
      <c r="A894" t="s">
        <v>6761</v>
      </c>
      <c r="B894" t="s">
        <v>6762</v>
      </c>
      <c r="C894" t="s">
        <v>6469</v>
      </c>
      <c r="D894" t="s">
        <v>6470</v>
      </c>
      <c r="E894" t="s">
        <v>1113</v>
      </c>
      <c r="F894">
        <v>512</v>
      </c>
      <c r="G894">
        <v>500</v>
      </c>
      <c r="H894">
        <v>6</v>
      </c>
      <c r="I894">
        <v>1</v>
      </c>
      <c r="J894">
        <v>4</v>
      </c>
      <c r="M894" t="s">
        <v>19</v>
      </c>
      <c r="O894" s="151">
        <v>0.12827999999999998</v>
      </c>
    </row>
    <row r="895" spans="1:15" x14ac:dyDescent="0.25">
      <c r="A895" t="s">
        <v>1150</v>
      </c>
      <c r="B895" t="s">
        <v>1151</v>
      </c>
      <c r="C895">
        <v>11</v>
      </c>
      <c r="D895" t="s">
        <v>1112</v>
      </c>
      <c r="E895" t="s">
        <v>1113</v>
      </c>
      <c r="F895">
        <v>128</v>
      </c>
      <c r="G895">
        <v>125</v>
      </c>
      <c r="H895">
        <v>4</v>
      </c>
      <c r="I895">
        <v>1</v>
      </c>
      <c r="J895">
        <v>4</v>
      </c>
      <c r="M895" t="s">
        <v>19</v>
      </c>
      <c r="O895" s="151">
        <v>0.47903999999999997</v>
      </c>
    </row>
    <row r="896" spans="1:15" x14ac:dyDescent="0.25">
      <c r="A896" t="s">
        <v>2531</v>
      </c>
      <c r="B896" t="s">
        <v>2532</v>
      </c>
      <c r="C896" t="s">
        <v>2041</v>
      </c>
      <c r="D896" t="s">
        <v>2042</v>
      </c>
      <c r="E896" t="s">
        <v>1113</v>
      </c>
      <c r="F896">
        <v>288</v>
      </c>
      <c r="G896">
        <v>285</v>
      </c>
      <c r="H896">
        <v>6</v>
      </c>
      <c r="I896">
        <v>1</v>
      </c>
      <c r="J896">
        <v>4</v>
      </c>
      <c r="M896" t="s">
        <v>19</v>
      </c>
      <c r="O896" s="151">
        <v>0.16523999999999997</v>
      </c>
    </row>
    <row r="897" spans="1:15" x14ac:dyDescent="0.25">
      <c r="A897" t="s">
        <v>6765</v>
      </c>
      <c r="B897" t="s">
        <v>6766</v>
      </c>
      <c r="C897" t="s">
        <v>6469</v>
      </c>
      <c r="D897" t="s">
        <v>6470</v>
      </c>
      <c r="E897" t="s">
        <v>1113</v>
      </c>
      <c r="F897">
        <v>512</v>
      </c>
      <c r="G897">
        <v>500</v>
      </c>
      <c r="H897">
        <v>6</v>
      </c>
      <c r="I897">
        <v>1</v>
      </c>
      <c r="J897">
        <v>4</v>
      </c>
      <c r="M897" t="s">
        <v>19</v>
      </c>
      <c r="O897" s="151">
        <v>0.12827999999999998</v>
      </c>
    </row>
    <row r="898" spans="1:15" x14ac:dyDescent="0.25">
      <c r="A898" t="s">
        <v>1152</v>
      </c>
      <c r="B898" t="s">
        <v>1153</v>
      </c>
      <c r="C898">
        <v>11</v>
      </c>
      <c r="D898" t="s">
        <v>1112</v>
      </c>
      <c r="E898" t="s">
        <v>1113</v>
      </c>
      <c r="F898">
        <v>128</v>
      </c>
      <c r="G898">
        <v>125</v>
      </c>
      <c r="H898">
        <v>4</v>
      </c>
      <c r="I898">
        <v>1</v>
      </c>
      <c r="J898">
        <v>4</v>
      </c>
      <c r="M898" t="s">
        <v>19</v>
      </c>
      <c r="O898" s="151">
        <v>0.47903999999999997</v>
      </c>
    </row>
    <row r="899" spans="1:15" x14ac:dyDescent="0.25">
      <c r="A899" t="s">
        <v>2533</v>
      </c>
      <c r="B899" t="s">
        <v>2534</v>
      </c>
      <c r="C899" t="s">
        <v>2041</v>
      </c>
      <c r="D899" t="s">
        <v>2042</v>
      </c>
      <c r="E899" t="s">
        <v>1113</v>
      </c>
      <c r="F899">
        <v>288</v>
      </c>
      <c r="G899">
        <v>285</v>
      </c>
      <c r="H899">
        <v>6</v>
      </c>
      <c r="I899">
        <v>1</v>
      </c>
      <c r="J899">
        <v>4</v>
      </c>
      <c r="M899" t="s">
        <v>19</v>
      </c>
      <c r="O899" s="151">
        <v>0.16523999999999997</v>
      </c>
    </row>
    <row r="900" spans="1:15" x14ac:dyDescent="0.25">
      <c r="A900" t="s">
        <v>6767</v>
      </c>
      <c r="B900" t="s">
        <v>6768</v>
      </c>
      <c r="C900" t="s">
        <v>6469</v>
      </c>
      <c r="D900" t="s">
        <v>6470</v>
      </c>
      <c r="E900" t="s">
        <v>1113</v>
      </c>
      <c r="F900">
        <v>512</v>
      </c>
      <c r="G900">
        <v>500</v>
      </c>
      <c r="H900">
        <v>6</v>
      </c>
      <c r="I900">
        <v>1</v>
      </c>
      <c r="J900">
        <v>4</v>
      </c>
      <c r="M900" t="s">
        <v>19</v>
      </c>
      <c r="O900" s="151">
        <v>0.12827999999999998</v>
      </c>
    </row>
    <row r="901" spans="1:15" x14ac:dyDescent="0.25">
      <c r="A901" t="s">
        <v>1154</v>
      </c>
      <c r="B901" t="s">
        <v>1155</v>
      </c>
      <c r="C901">
        <v>11</v>
      </c>
      <c r="D901" t="s">
        <v>1112</v>
      </c>
      <c r="E901" t="s">
        <v>1113</v>
      </c>
      <c r="F901">
        <v>128</v>
      </c>
      <c r="G901">
        <v>125</v>
      </c>
      <c r="H901">
        <v>4</v>
      </c>
      <c r="I901">
        <v>1</v>
      </c>
      <c r="J901">
        <v>4</v>
      </c>
      <c r="M901" t="s">
        <v>19</v>
      </c>
      <c r="O901" s="151">
        <v>0.47903999999999997</v>
      </c>
    </row>
    <row r="902" spans="1:15" x14ac:dyDescent="0.25">
      <c r="A902" t="s">
        <v>2535</v>
      </c>
      <c r="B902" t="s">
        <v>2536</v>
      </c>
      <c r="C902" t="s">
        <v>2041</v>
      </c>
      <c r="D902" t="s">
        <v>2042</v>
      </c>
      <c r="E902" t="s">
        <v>1113</v>
      </c>
      <c r="F902">
        <v>288</v>
      </c>
      <c r="G902">
        <v>285</v>
      </c>
      <c r="H902">
        <v>6</v>
      </c>
      <c r="I902">
        <v>1</v>
      </c>
      <c r="J902">
        <v>4</v>
      </c>
      <c r="M902" t="s">
        <v>19</v>
      </c>
      <c r="O902" s="151">
        <v>0.16523999999999997</v>
      </c>
    </row>
    <row r="903" spans="1:15" x14ac:dyDescent="0.25">
      <c r="A903" t="s">
        <v>6769</v>
      </c>
      <c r="B903" t="s">
        <v>6770</v>
      </c>
      <c r="C903" t="s">
        <v>6469</v>
      </c>
      <c r="D903" t="s">
        <v>6470</v>
      </c>
      <c r="E903" t="s">
        <v>1113</v>
      </c>
      <c r="F903">
        <v>512</v>
      </c>
      <c r="G903">
        <v>500</v>
      </c>
      <c r="H903">
        <v>6</v>
      </c>
      <c r="I903">
        <v>1</v>
      </c>
      <c r="J903">
        <v>4</v>
      </c>
      <c r="M903" t="s">
        <v>19</v>
      </c>
      <c r="O903" s="151">
        <v>0.12827999999999998</v>
      </c>
    </row>
    <row r="904" spans="1:15" x14ac:dyDescent="0.25">
      <c r="A904" t="s">
        <v>1156</v>
      </c>
      <c r="B904" t="s">
        <v>1157</v>
      </c>
      <c r="C904">
        <v>11</v>
      </c>
      <c r="D904" t="s">
        <v>1112</v>
      </c>
      <c r="E904" t="s">
        <v>1113</v>
      </c>
      <c r="F904">
        <v>128</v>
      </c>
      <c r="G904">
        <v>125</v>
      </c>
      <c r="H904">
        <v>4</v>
      </c>
      <c r="I904">
        <v>1</v>
      </c>
      <c r="J904">
        <v>4</v>
      </c>
      <c r="M904" t="s">
        <v>19</v>
      </c>
      <c r="O904" s="151">
        <v>0.47903999999999997</v>
      </c>
    </row>
    <row r="905" spans="1:15" x14ac:dyDescent="0.25">
      <c r="A905" t="s">
        <v>2537</v>
      </c>
      <c r="B905" t="s">
        <v>2538</v>
      </c>
      <c r="C905" t="s">
        <v>2041</v>
      </c>
      <c r="D905" t="s">
        <v>2042</v>
      </c>
      <c r="E905" t="s">
        <v>1113</v>
      </c>
      <c r="F905">
        <v>288</v>
      </c>
      <c r="G905">
        <v>285</v>
      </c>
      <c r="H905">
        <v>6</v>
      </c>
      <c r="I905">
        <v>1</v>
      </c>
      <c r="J905">
        <v>4</v>
      </c>
      <c r="M905" t="s">
        <v>19</v>
      </c>
      <c r="O905" s="151">
        <v>0.16523999999999997</v>
      </c>
    </row>
    <row r="906" spans="1:15" x14ac:dyDescent="0.25">
      <c r="A906" t="s">
        <v>6771</v>
      </c>
      <c r="B906" t="s">
        <v>6772</v>
      </c>
      <c r="C906" t="s">
        <v>6469</v>
      </c>
      <c r="D906" t="s">
        <v>6470</v>
      </c>
      <c r="E906" t="s">
        <v>1113</v>
      </c>
      <c r="F906">
        <v>512</v>
      </c>
      <c r="G906">
        <v>500</v>
      </c>
      <c r="H906">
        <v>6</v>
      </c>
      <c r="I906">
        <v>1</v>
      </c>
      <c r="J906">
        <v>4</v>
      </c>
      <c r="M906" t="s">
        <v>19</v>
      </c>
      <c r="O906" s="151">
        <v>0.12827999999999998</v>
      </c>
    </row>
    <row r="907" spans="1:15" x14ac:dyDescent="0.25">
      <c r="A907" t="s">
        <v>1164</v>
      </c>
      <c r="B907" t="s">
        <v>1165</v>
      </c>
      <c r="C907">
        <v>11</v>
      </c>
      <c r="D907" t="s">
        <v>1112</v>
      </c>
      <c r="E907" t="s">
        <v>1113</v>
      </c>
      <c r="F907">
        <v>128</v>
      </c>
      <c r="G907">
        <v>125</v>
      </c>
      <c r="H907">
        <v>4</v>
      </c>
      <c r="I907">
        <v>1</v>
      </c>
      <c r="J907">
        <v>4</v>
      </c>
      <c r="M907" t="s">
        <v>19</v>
      </c>
      <c r="O907" s="151">
        <v>0.47903999999999997</v>
      </c>
    </row>
    <row r="908" spans="1:15" x14ac:dyDescent="0.25">
      <c r="A908" t="s">
        <v>2545</v>
      </c>
      <c r="B908" t="s">
        <v>2546</v>
      </c>
      <c r="C908" t="s">
        <v>2041</v>
      </c>
      <c r="D908" t="s">
        <v>2042</v>
      </c>
      <c r="E908" t="s">
        <v>1113</v>
      </c>
      <c r="F908">
        <v>288</v>
      </c>
      <c r="G908">
        <v>285</v>
      </c>
      <c r="H908">
        <v>6</v>
      </c>
      <c r="I908">
        <v>1</v>
      </c>
      <c r="J908">
        <v>4</v>
      </c>
      <c r="M908" t="s">
        <v>19</v>
      </c>
      <c r="O908" s="151">
        <v>0.16523999999999997</v>
      </c>
    </row>
    <row r="909" spans="1:15" x14ac:dyDescent="0.25">
      <c r="A909" t="s">
        <v>6779</v>
      </c>
      <c r="B909" t="s">
        <v>6780</v>
      </c>
      <c r="C909" t="s">
        <v>6469</v>
      </c>
      <c r="D909" t="s">
        <v>6470</v>
      </c>
      <c r="E909" t="s">
        <v>1113</v>
      </c>
      <c r="F909">
        <v>512</v>
      </c>
      <c r="G909">
        <v>500</v>
      </c>
      <c r="H909">
        <v>6</v>
      </c>
      <c r="I909">
        <v>1</v>
      </c>
      <c r="J909">
        <v>4</v>
      </c>
      <c r="M909" t="s">
        <v>19</v>
      </c>
      <c r="O909" s="151">
        <v>0.12827999999999998</v>
      </c>
    </row>
    <row r="910" spans="1:15" x14ac:dyDescent="0.25">
      <c r="A910" t="s">
        <v>1160</v>
      </c>
      <c r="B910" t="s">
        <v>1161</v>
      </c>
      <c r="C910">
        <v>11</v>
      </c>
      <c r="D910" t="s">
        <v>1112</v>
      </c>
      <c r="E910" t="s">
        <v>1113</v>
      </c>
      <c r="F910">
        <v>128</v>
      </c>
      <c r="G910">
        <v>125</v>
      </c>
      <c r="H910">
        <v>4</v>
      </c>
      <c r="I910">
        <v>1</v>
      </c>
      <c r="J910">
        <v>4</v>
      </c>
      <c r="M910" t="s">
        <v>19</v>
      </c>
      <c r="O910" s="151">
        <v>0.47903999999999997</v>
      </c>
    </row>
    <row r="911" spans="1:15" x14ac:dyDescent="0.25">
      <c r="A911" t="s">
        <v>2541</v>
      </c>
      <c r="B911" t="s">
        <v>2542</v>
      </c>
      <c r="C911" t="s">
        <v>2041</v>
      </c>
      <c r="D911" t="s">
        <v>2042</v>
      </c>
      <c r="E911" t="s">
        <v>1113</v>
      </c>
      <c r="F911">
        <v>288</v>
      </c>
      <c r="G911">
        <v>285</v>
      </c>
      <c r="H911">
        <v>6</v>
      </c>
      <c r="I911">
        <v>1</v>
      </c>
      <c r="J911">
        <v>4</v>
      </c>
      <c r="M911" t="s">
        <v>19</v>
      </c>
      <c r="O911" s="151">
        <v>0.16523999999999997</v>
      </c>
    </row>
    <row r="912" spans="1:15" x14ac:dyDescent="0.25">
      <c r="A912" t="s">
        <v>6775</v>
      </c>
      <c r="B912" t="s">
        <v>6776</v>
      </c>
      <c r="C912" t="s">
        <v>6469</v>
      </c>
      <c r="D912" t="s">
        <v>6470</v>
      </c>
      <c r="E912" t="s">
        <v>1113</v>
      </c>
      <c r="F912">
        <v>512</v>
      </c>
      <c r="G912">
        <v>500</v>
      </c>
      <c r="H912">
        <v>6</v>
      </c>
      <c r="I912">
        <v>1</v>
      </c>
      <c r="J912">
        <v>4</v>
      </c>
      <c r="M912" t="s">
        <v>19</v>
      </c>
      <c r="O912" s="151">
        <v>0.12827999999999998</v>
      </c>
    </row>
    <row r="913" spans="1:15" x14ac:dyDescent="0.25">
      <c r="A913" t="s">
        <v>1162</v>
      </c>
      <c r="B913" t="s">
        <v>1163</v>
      </c>
      <c r="C913">
        <v>11</v>
      </c>
      <c r="D913" t="s">
        <v>1112</v>
      </c>
      <c r="E913" t="s">
        <v>1113</v>
      </c>
      <c r="F913">
        <v>128</v>
      </c>
      <c r="G913">
        <v>125</v>
      </c>
      <c r="H913">
        <v>4</v>
      </c>
      <c r="I913">
        <v>1</v>
      </c>
      <c r="J913">
        <v>4</v>
      </c>
      <c r="M913" t="s">
        <v>19</v>
      </c>
      <c r="O913" s="151">
        <v>0.47903999999999997</v>
      </c>
    </row>
    <row r="914" spans="1:15" x14ac:dyDescent="0.25">
      <c r="A914" t="s">
        <v>2543</v>
      </c>
      <c r="B914" t="s">
        <v>2544</v>
      </c>
      <c r="C914" t="s">
        <v>2041</v>
      </c>
      <c r="D914" t="s">
        <v>2042</v>
      </c>
      <c r="E914" t="s">
        <v>1113</v>
      </c>
      <c r="F914">
        <v>288</v>
      </c>
      <c r="G914">
        <v>285</v>
      </c>
      <c r="H914">
        <v>6</v>
      </c>
      <c r="I914">
        <v>1</v>
      </c>
      <c r="J914">
        <v>4</v>
      </c>
      <c r="M914" t="s">
        <v>19</v>
      </c>
      <c r="O914" s="151">
        <v>0.16523999999999997</v>
      </c>
    </row>
    <row r="915" spans="1:15" x14ac:dyDescent="0.25">
      <c r="A915" t="s">
        <v>6777</v>
      </c>
      <c r="B915" t="s">
        <v>6778</v>
      </c>
      <c r="C915" t="s">
        <v>6469</v>
      </c>
      <c r="D915" t="s">
        <v>6470</v>
      </c>
      <c r="E915" t="s">
        <v>1113</v>
      </c>
      <c r="F915">
        <v>512</v>
      </c>
      <c r="G915">
        <v>500</v>
      </c>
      <c r="H915">
        <v>6</v>
      </c>
      <c r="I915">
        <v>1</v>
      </c>
      <c r="J915">
        <v>4</v>
      </c>
      <c r="M915" t="s">
        <v>19</v>
      </c>
      <c r="O915" s="151">
        <v>0.12827999999999998</v>
      </c>
    </row>
    <row r="916" spans="1:15" x14ac:dyDescent="0.25">
      <c r="A916" t="s">
        <v>1170</v>
      </c>
      <c r="B916" t="s">
        <v>1171</v>
      </c>
      <c r="C916">
        <v>11</v>
      </c>
      <c r="D916" t="s">
        <v>1112</v>
      </c>
      <c r="E916" t="s">
        <v>1113</v>
      </c>
      <c r="F916">
        <v>128</v>
      </c>
      <c r="G916">
        <v>125</v>
      </c>
      <c r="H916">
        <v>4</v>
      </c>
      <c r="I916">
        <v>1</v>
      </c>
      <c r="J916">
        <v>4</v>
      </c>
      <c r="M916" t="s">
        <v>19</v>
      </c>
      <c r="O916" s="151">
        <v>0.47903999999999997</v>
      </c>
    </row>
    <row r="917" spans="1:15" x14ac:dyDescent="0.25">
      <c r="A917" t="s">
        <v>2551</v>
      </c>
      <c r="B917" t="s">
        <v>2552</v>
      </c>
      <c r="C917" t="s">
        <v>2041</v>
      </c>
      <c r="D917" t="s">
        <v>2042</v>
      </c>
      <c r="E917" t="s">
        <v>1113</v>
      </c>
      <c r="F917">
        <v>288</v>
      </c>
      <c r="G917">
        <v>285</v>
      </c>
      <c r="H917">
        <v>6</v>
      </c>
      <c r="I917">
        <v>1</v>
      </c>
      <c r="J917">
        <v>4</v>
      </c>
      <c r="M917" t="s">
        <v>19</v>
      </c>
      <c r="O917" s="151">
        <v>0.16523999999999997</v>
      </c>
    </row>
    <row r="918" spans="1:15" x14ac:dyDescent="0.25">
      <c r="A918" t="s">
        <v>1166</v>
      </c>
      <c r="B918" t="s">
        <v>1167</v>
      </c>
      <c r="C918">
        <v>11</v>
      </c>
      <c r="D918" t="s">
        <v>1112</v>
      </c>
      <c r="E918" t="s">
        <v>1113</v>
      </c>
      <c r="F918">
        <v>128</v>
      </c>
      <c r="G918">
        <v>125</v>
      </c>
      <c r="H918">
        <v>4</v>
      </c>
      <c r="I918">
        <v>1</v>
      </c>
      <c r="J918">
        <v>4</v>
      </c>
      <c r="M918" t="s">
        <v>19</v>
      </c>
      <c r="O918" s="151">
        <v>0.47903999999999997</v>
      </c>
    </row>
    <row r="919" spans="1:15" x14ac:dyDescent="0.25">
      <c r="A919" t="s">
        <v>2547</v>
      </c>
      <c r="B919" t="s">
        <v>2548</v>
      </c>
      <c r="C919" t="s">
        <v>2041</v>
      </c>
      <c r="D919" t="s">
        <v>2042</v>
      </c>
      <c r="E919" t="s">
        <v>1113</v>
      </c>
      <c r="F919">
        <v>288</v>
      </c>
      <c r="G919">
        <v>285</v>
      </c>
      <c r="H919">
        <v>6</v>
      </c>
      <c r="I919">
        <v>1</v>
      </c>
      <c r="J919">
        <v>4</v>
      </c>
      <c r="M919" t="s">
        <v>19</v>
      </c>
      <c r="O919" s="151">
        <v>0.16523999999999997</v>
      </c>
    </row>
    <row r="920" spans="1:15" x14ac:dyDescent="0.25">
      <c r="A920" t="s">
        <v>1168</v>
      </c>
      <c r="B920" t="s">
        <v>1169</v>
      </c>
      <c r="C920">
        <v>11</v>
      </c>
      <c r="D920" t="s">
        <v>1112</v>
      </c>
      <c r="E920" t="s">
        <v>1113</v>
      </c>
      <c r="F920">
        <v>128</v>
      </c>
      <c r="G920">
        <v>125</v>
      </c>
      <c r="H920">
        <v>4</v>
      </c>
      <c r="I920">
        <v>1</v>
      </c>
      <c r="J920">
        <v>4</v>
      </c>
      <c r="M920" t="s">
        <v>19</v>
      </c>
      <c r="O920" s="151">
        <v>0.47903999999999997</v>
      </c>
    </row>
    <row r="921" spans="1:15" x14ac:dyDescent="0.25">
      <c r="A921" t="s">
        <v>2549</v>
      </c>
      <c r="B921" t="s">
        <v>2550</v>
      </c>
      <c r="C921" t="s">
        <v>2041</v>
      </c>
      <c r="D921" t="s">
        <v>2042</v>
      </c>
      <c r="E921" t="s">
        <v>1113</v>
      </c>
      <c r="F921">
        <v>288</v>
      </c>
      <c r="G921">
        <v>285</v>
      </c>
      <c r="H921">
        <v>6</v>
      </c>
      <c r="I921">
        <v>1</v>
      </c>
      <c r="J921">
        <v>4</v>
      </c>
      <c r="M921" t="s">
        <v>19</v>
      </c>
      <c r="O921" s="151">
        <v>0.16523999999999997</v>
      </c>
    </row>
    <row r="922" spans="1:15" x14ac:dyDescent="0.25">
      <c r="A922" t="s">
        <v>1172</v>
      </c>
      <c r="B922" t="s">
        <v>1173</v>
      </c>
      <c r="C922">
        <v>11</v>
      </c>
      <c r="D922" t="s">
        <v>1112</v>
      </c>
      <c r="E922" t="s">
        <v>1113</v>
      </c>
      <c r="F922">
        <v>128</v>
      </c>
      <c r="G922">
        <v>125</v>
      </c>
      <c r="H922">
        <v>4</v>
      </c>
      <c r="I922">
        <v>1</v>
      </c>
      <c r="J922">
        <v>4</v>
      </c>
      <c r="M922" t="s">
        <v>19</v>
      </c>
      <c r="O922" s="151">
        <v>0.47903999999999997</v>
      </c>
    </row>
    <row r="923" spans="1:15" x14ac:dyDescent="0.25">
      <c r="A923" t="s">
        <v>1174</v>
      </c>
      <c r="B923" t="s">
        <v>1175</v>
      </c>
      <c r="C923">
        <v>11</v>
      </c>
      <c r="D923" t="s">
        <v>1112</v>
      </c>
      <c r="E923" t="s">
        <v>1113</v>
      </c>
      <c r="F923">
        <v>128</v>
      </c>
      <c r="G923">
        <v>125</v>
      </c>
      <c r="H923">
        <v>4</v>
      </c>
      <c r="I923">
        <v>1</v>
      </c>
      <c r="J923">
        <v>4</v>
      </c>
      <c r="M923" t="s">
        <v>19</v>
      </c>
      <c r="O923" s="151">
        <v>0.47903999999999997</v>
      </c>
    </row>
    <row r="924" spans="1:15" x14ac:dyDescent="0.25">
      <c r="A924" t="s">
        <v>2553</v>
      </c>
      <c r="B924" t="s">
        <v>2554</v>
      </c>
      <c r="C924" t="s">
        <v>2041</v>
      </c>
      <c r="D924" t="s">
        <v>2042</v>
      </c>
      <c r="E924" t="s">
        <v>1113</v>
      </c>
      <c r="F924">
        <v>288</v>
      </c>
      <c r="G924">
        <v>285</v>
      </c>
      <c r="H924">
        <v>6</v>
      </c>
      <c r="I924">
        <v>1</v>
      </c>
      <c r="J924">
        <v>4</v>
      </c>
      <c r="M924" t="s">
        <v>19</v>
      </c>
      <c r="O924" s="151">
        <v>0.16523999999999997</v>
      </c>
    </row>
    <row r="925" spans="1:15" x14ac:dyDescent="0.25">
      <c r="A925" t="s">
        <v>1176</v>
      </c>
      <c r="B925" t="s">
        <v>1177</v>
      </c>
      <c r="C925">
        <v>11</v>
      </c>
      <c r="D925" t="s">
        <v>1112</v>
      </c>
      <c r="E925" t="s">
        <v>1113</v>
      </c>
      <c r="F925">
        <v>128</v>
      </c>
      <c r="G925">
        <v>125</v>
      </c>
      <c r="H925">
        <v>4</v>
      </c>
      <c r="I925">
        <v>1</v>
      </c>
      <c r="J925">
        <v>4</v>
      </c>
      <c r="M925" t="s">
        <v>19</v>
      </c>
      <c r="O925" s="151">
        <v>0.47903999999999997</v>
      </c>
    </row>
    <row r="926" spans="1:15" x14ac:dyDescent="0.25">
      <c r="A926" t="s">
        <v>2555</v>
      </c>
      <c r="B926" t="s">
        <v>2556</v>
      </c>
      <c r="C926" t="s">
        <v>2041</v>
      </c>
      <c r="D926" t="s">
        <v>2042</v>
      </c>
      <c r="E926" t="s">
        <v>1113</v>
      </c>
      <c r="F926">
        <v>288</v>
      </c>
      <c r="G926">
        <v>285</v>
      </c>
      <c r="H926">
        <v>6</v>
      </c>
      <c r="I926">
        <v>1</v>
      </c>
      <c r="J926">
        <v>4</v>
      </c>
      <c r="M926" t="s">
        <v>19</v>
      </c>
      <c r="O926" s="151">
        <v>0.16523999999999997</v>
      </c>
    </row>
    <row r="927" spans="1:15" x14ac:dyDescent="0.25">
      <c r="A927" t="s">
        <v>1178</v>
      </c>
      <c r="B927" t="s">
        <v>1179</v>
      </c>
      <c r="C927">
        <v>11</v>
      </c>
      <c r="D927" t="s">
        <v>1112</v>
      </c>
      <c r="E927" t="s">
        <v>1113</v>
      </c>
      <c r="F927">
        <v>128</v>
      </c>
      <c r="G927">
        <v>125</v>
      </c>
      <c r="H927">
        <v>4</v>
      </c>
      <c r="I927">
        <v>1</v>
      </c>
      <c r="J927">
        <v>4</v>
      </c>
      <c r="M927" t="s">
        <v>19</v>
      </c>
      <c r="O927" s="151">
        <v>0.47903999999999997</v>
      </c>
    </row>
    <row r="928" spans="1:15" x14ac:dyDescent="0.25">
      <c r="A928" t="s">
        <v>2557</v>
      </c>
      <c r="B928" t="s">
        <v>2558</v>
      </c>
      <c r="C928" t="s">
        <v>2041</v>
      </c>
      <c r="D928" t="s">
        <v>2042</v>
      </c>
      <c r="E928" t="s">
        <v>1113</v>
      </c>
      <c r="F928">
        <v>288</v>
      </c>
      <c r="G928">
        <v>285</v>
      </c>
      <c r="H928">
        <v>6</v>
      </c>
      <c r="I928">
        <v>1</v>
      </c>
      <c r="J928">
        <v>4</v>
      </c>
      <c r="M928" t="s">
        <v>19</v>
      </c>
      <c r="O928" s="151">
        <v>0.16523999999999997</v>
      </c>
    </row>
    <row r="929" spans="1:15" x14ac:dyDescent="0.25">
      <c r="A929" t="s">
        <v>6328</v>
      </c>
      <c r="B929" t="s">
        <v>6329</v>
      </c>
      <c r="C929" t="s">
        <v>6112</v>
      </c>
      <c r="D929" t="s">
        <v>6113</v>
      </c>
      <c r="E929" t="s">
        <v>1972</v>
      </c>
      <c r="F929">
        <v>288</v>
      </c>
      <c r="G929">
        <v>285</v>
      </c>
      <c r="H929">
        <v>6</v>
      </c>
      <c r="I929">
        <v>1</v>
      </c>
      <c r="J929">
        <v>6</v>
      </c>
      <c r="M929" t="s">
        <v>19</v>
      </c>
      <c r="O929" s="151">
        <v>0.20196</v>
      </c>
    </row>
    <row r="930" spans="1:15" x14ac:dyDescent="0.25">
      <c r="A930" t="s">
        <v>6330</v>
      </c>
      <c r="B930" t="s">
        <v>6331</v>
      </c>
      <c r="C930" t="s">
        <v>6112</v>
      </c>
      <c r="D930" t="s">
        <v>6113</v>
      </c>
      <c r="E930" t="s">
        <v>1972</v>
      </c>
      <c r="F930">
        <v>288</v>
      </c>
      <c r="G930">
        <v>285</v>
      </c>
      <c r="H930">
        <v>6</v>
      </c>
      <c r="I930">
        <v>1</v>
      </c>
      <c r="J930">
        <v>6</v>
      </c>
      <c r="M930" t="s">
        <v>19</v>
      </c>
      <c r="O930" s="151">
        <v>0.20196</v>
      </c>
    </row>
    <row r="931" spans="1:15" x14ac:dyDescent="0.25">
      <c r="A931" t="s">
        <v>6332</v>
      </c>
      <c r="B931" t="s">
        <v>6333</v>
      </c>
      <c r="C931" t="s">
        <v>6112</v>
      </c>
      <c r="D931" t="s">
        <v>6113</v>
      </c>
      <c r="E931" t="s">
        <v>1972</v>
      </c>
      <c r="F931">
        <v>288</v>
      </c>
      <c r="G931">
        <v>285</v>
      </c>
      <c r="H931">
        <v>6</v>
      </c>
      <c r="I931">
        <v>1</v>
      </c>
      <c r="J931">
        <v>6</v>
      </c>
      <c r="M931" t="s">
        <v>19</v>
      </c>
      <c r="O931" s="151">
        <v>0.20196</v>
      </c>
    </row>
    <row r="932" spans="1:15" x14ac:dyDescent="0.25">
      <c r="A932" t="s">
        <v>6334</v>
      </c>
      <c r="B932" t="s">
        <v>6335</v>
      </c>
      <c r="C932" t="s">
        <v>6112</v>
      </c>
      <c r="D932" t="s">
        <v>6113</v>
      </c>
      <c r="E932" t="s">
        <v>1972</v>
      </c>
      <c r="F932">
        <v>288</v>
      </c>
      <c r="G932">
        <v>285</v>
      </c>
      <c r="H932">
        <v>6</v>
      </c>
      <c r="I932">
        <v>1</v>
      </c>
      <c r="J932">
        <v>6</v>
      </c>
      <c r="M932" t="s">
        <v>19</v>
      </c>
      <c r="O932" s="151">
        <v>0.35831999999999997</v>
      </c>
    </row>
    <row r="933" spans="1:15" x14ac:dyDescent="0.25">
      <c r="A933" t="s">
        <v>6338</v>
      </c>
      <c r="B933" t="s">
        <v>6339</v>
      </c>
      <c r="C933" t="s">
        <v>6112</v>
      </c>
      <c r="D933" t="s">
        <v>6113</v>
      </c>
      <c r="E933" t="s">
        <v>1972</v>
      </c>
      <c r="F933">
        <v>288</v>
      </c>
      <c r="G933">
        <v>285</v>
      </c>
      <c r="H933">
        <v>6</v>
      </c>
      <c r="I933">
        <v>1</v>
      </c>
      <c r="J933">
        <v>6</v>
      </c>
      <c r="M933" t="s">
        <v>19</v>
      </c>
      <c r="O933" s="151">
        <v>0.35831999999999997</v>
      </c>
    </row>
    <row r="934" spans="1:15" x14ac:dyDescent="0.25">
      <c r="A934" t="s">
        <v>6336</v>
      </c>
      <c r="B934" t="s">
        <v>6337</v>
      </c>
      <c r="C934" t="s">
        <v>6112</v>
      </c>
      <c r="D934" t="s">
        <v>6113</v>
      </c>
      <c r="E934" t="s">
        <v>1972</v>
      </c>
      <c r="F934">
        <v>288</v>
      </c>
      <c r="G934">
        <v>285</v>
      </c>
      <c r="H934">
        <v>6</v>
      </c>
      <c r="I934">
        <v>1</v>
      </c>
      <c r="J934">
        <v>6</v>
      </c>
      <c r="M934" t="s">
        <v>19</v>
      </c>
      <c r="O934" s="151">
        <v>0.35831999999999997</v>
      </c>
    </row>
    <row r="935" spans="1:15" x14ac:dyDescent="0.25">
      <c r="A935" t="s">
        <v>6340</v>
      </c>
      <c r="B935" t="s">
        <v>6341</v>
      </c>
      <c r="C935" t="s">
        <v>6112</v>
      </c>
      <c r="D935" t="s">
        <v>6113</v>
      </c>
      <c r="E935" t="s">
        <v>1972</v>
      </c>
      <c r="F935">
        <v>288</v>
      </c>
      <c r="G935">
        <v>285</v>
      </c>
      <c r="H935">
        <v>6</v>
      </c>
      <c r="I935">
        <v>1</v>
      </c>
      <c r="J935">
        <v>6</v>
      </c>
      <c r="M935" t="s">
        <v>19</v>
      </c>
      <c r="O935" s="151">
        <v>0.35831999999999997</v>
      </c>
    </row>
    <row r="936" spans="1:15" x14ac:dyDescent="0.25">
      <c r="A936" t="s">
        <v>2567</v>
      </c>
      <c r="B936" t="s">
        <v>2568</v>
      </c>
      <c r="C936" t="s">
        <v>2041</v>
      </c>
      <c r="D936" t="s">
        <v>2042</v>
      </c>
      <c r="E936" t="s">
        <v>1302</v>
      </c>
      <c r="F936">
        <v>288</v>
      </c>
      <c r="G936">
        <v>285</v>
      </c>
      <c r="H936">
        <v>6</v>
      </c>
      <c r="I936">
        <v>1</v>
      </c>
      <c r="J936">
        <v>5</v>
      </c>
      <c r="M936" t="s">
        <v>19</v>
      </c>
      <c r="O936" s="151">
        <v>0.24803999999999998</v>
      </c>
    </row>
    <row r="937" spans="1:15" x14ac:dyDescent="0.25">
      <c r="A937" t="s">
        <v>6781</v>
      </c>
      <c r="B937" t="s">
        <v>6782</v>
      </c>
      <c r="C937" t="s">
        <v>6469</v>
      </c>
      <c r="D937" t="s">
        <v>6470</v>
      </c>
      <c r="E937" t="s">
        <v>1302</v>
      </c>
      <c r="F937">
        <v>512</v>
      </c>
      <c r="G937">
        <v>500</v>
      </c>
      <c r="H937">
        <v>6</v>
      </c>
      <c r="I937">
        <v>1</v>
      </c>
      <c r="J937">
        <v>5</v>
      </c>
      <c r="M937" t="s">
        <v>19</v>
      </c>
      <c r="O937" s="151">
        <v>0.2016</v>
      </c>
    </row>
    <row r="938" spans="1:15" x14ac:dyDescent="0.25">
      <c r="A938" t="s">
        <v>2579</v>
      </c>
      <c r="B938" t="s">
        <v>2580</v>
      </c>
      <c r="C938" t="s">
        <v>2041</v>
      </c>
      <c r="D938" t="s">
        <v>2042</v>
      </c>
      <c r="E938" t="s">
        <v>1302</v>
      </c>
      <c r="F938">
        <v>288</v>
      </c>
      <c r="G938">
        <v>285</v>
      </c>
      <c r="H938">
        <v>6</v>
      </c>
      <c r="I938">
        <v>1</v>
      </c>
      <c r="J938">
        <v>5</v>
      </c>
      <c r="M938" t="s">
        <v>19</v>
      </c>
      <c r="O938" s="151">
        <v>0.24803999999999998</v>
      </c>
    </row>
    <row r="939" spans="1:15" x14ac:dyDescent="0.25">
      <c r="A939" t="s">
        <v>6793</v>
      </c>
      <c r="B939" t="s">
        <v>6794</v>
      </c>
      <c r="C939" t="s">
        <v>6469</v>
      </c>
      <c r="D939" t="s">
        <v>6470</v>
      </c>
      <c r="E939" t="s">
        <v>1302</v>
      </c>
      <c r="F939">
        <v>512</v>
      </c>
      <c r="G939">
        <v>500</v>
      </c>
      <c r="H939">
        <v>6</v>
      </c>
      <c r="I939">
        <v>1</v>
      </c>
      <c r="J939">
        <v>5</v>
      </c>
      <c r="M939" t="s">
        <v>19</v>
      </c>
      <c r="O939" s="151">
        <v>0.2016</v>
      </c>
    </row>
    <row r="940" spans="1:15" x14ac:dyDescent="0.25">
      <c r="A940" t="s">
        <v>2581</v>
      </c>
      <c r="B940" t="s">
        <v>2582</v>
      </c>
      <c r="C940" t="s">
        <v>2041</v>
      </c>
      <c r="D940" t="s">
        <v>2042</v>
      </c>
      <c r="E940" t="s">
        <v>1302</v>
      </c>
      <c r="F940">
        <v>288</v>
      </c>
      <c r="G940">
        <v>285</v>
      </c>
      <c r="H940">
        <v>6</v>
      </c>
      <c r="I940">
        <v>1</v>
      </c>
      <c r="J940">
        <v>5</v>
      </c>
      <c r="M940" t="s">
        <v>19</v>
      </c>
      <c r="O940" s="151">
        <v>0.24803999999999998</v>
      </c>
    </row>
    <row r="941" spans="1:15" x14ac:dyDescent="0.25">
      <c r="A941" t="s">
        <v>6795</v>
      </c>
      <c r="B941" t="s">
        <v>6796</v>
      </c>
      <c r="C941" t="s">
        <v>6469</v>
      </c>
      <c r="D941" t="s">
        <v>6470</v>
      </c>
      <c r="E941" t="s">
        <v>1302</v>
      </c>
      <c r="F941">
        <v>512</v>
      </c>
      <c r="G941">
        <v>500</v>
      </c>
      <c r="H941">
        <v>6</v>
      </c>
      <c r="I941">
        <v>1</v>
      </c>
      <c r="J941">
        <v>5</v>
      </c>
      <c r="M941" t="s">
        <v>19</v>
      </c>
      <c r="O941" s="151">
        <v>0.2016</v>
      </c>
    </row>
    <row r="942" spans="1:15" x14ac:dyDescent="0.25">
      <c r="A942" t="s">
        <v>2573</v>
      </c>
      <c r="B942" t="s">
        <v>2574</v>
      </c>
      <c r="C942" t="s">
        <v>2041</v>
      </c>
      <c r="D942" t="s">
        <v>2042</v>
      </c>
      <c r="E942" t="s">
        <v>1302</v>
      </c>
      <c r="F942">
        <v>288</v>
      </c>
      <c r="G942">
        <v>285</v>
      </c>
      <c r="H942">
        <v>6</v>
      </c>
      <c r="I942">
        <v>1</v>
      </c>
      <c r="J942">
        <v>5</v>
      </c>
      <c r="M942" t="s">
        <v>19</v>
      </c>
      <c r="O942" s="151">
        <v>0.24803999999999998</v>
      </c>
    </row>
    <row r="943" spans="1:15" x14ac:dyDescent="0.25">
      <c r="A943" t="s">
        <v>6787</v>
      </c>
      <c r="B943" t="s">
        <v>6788</v>
      </c>
      <c r="C943" t="s">
        <v>6469</v>
      </c>
      <c r="D943" t="s">
        <v>6470</v>
      </c>
      <c r="E943" t="s">
        <v>1302</v>
      </c>
      <c r="F943">
        <v>512</v>
      </c>
      <c r="G943">
        <v>500</v>
      </c>
      <c r="H943">
        <v>6</v>
      </c>
      <c r="I943">
        <v>1</v>
      </c>
      <c r="J943">
        <v>5</v>
      </c>
      <c r="M943" t="s">
        <v>19</v>
      </c>
      <c r="O943" s="151">
        <v>0.2016</v>
      </c>
    </row>
    <row r="944" spans="1:15" x14ac:dyDescent="0.25">
      <c r="A944" t="s">
        <v>2577</v>
      </c>
      <c r="B944" t="s">
        <v>2578</v>
      </c>
      <c r="C944" t="s">
        <v>2041</v>
      </c>
      <c r="D944" t="s">
        <v>2042</v>
      </c>
      <c r="E944" t="s">
        <v>1302</v>
      </c>
      <c r="F944">
        <v>288</v>
      </c>
      <c r="G944">
        <v>285</v>
      </c>
      <c r="H944">
        <v>6</v>
      </c>
      <c r="I944">
        <v>1</v>
      </c>
      <c r="J944">
        <v>5</v>
      </c>
      <c r="M944" t="s">
        <v>19</v>
      </c>
      <c r="O944" s="151">
        <v>0.24803999999999998</v>
      </c>
    </row>
    <row r="945" spans="1:15" x14ac:dyDescent="0.25">
      <c r="A945" t="s">
        <v>6791</v>
      </c>
      <c r="B945" t="s">
        <v>6792</v>
      </c>
      <c r="C945" t="s">
        <v>6469</v>
      </c>
      <c r="D945" t="s">
        <v>6470</v>
      </c>
      <c r="E945" t="s">
        <v>1302</v>
      </c>
      <c r="F945">
        <v>512</v>
      </c>
      <c r="G945">
        <v>500</v>
      </c>
      <c r="H945">
        <v>6</v>
      </c>
      <c r="I945">
        <v>1</v>
      </c>
      <c r="J945">
        <v>5</v>
      </c>
      <c r="M945" t="s">
        <v>19</v>
      </c>
      <c r="O945" s="151">
        <v>0.2016</v>
      </c>
    </row>
    <row r="946" spans="1:15" x14ac:dyDescent="0.25">
      <c r="A946" t="s">
        <v>2569</v>
      </c>
      <c r="B946" t="s">
        <v>2570</v>
      </c>
      <c r="C946" t="s">
        <v>2041</v>
      </c>
      <c r="D946" t="s">
        <v>2042</v>
      </c>
      <c r="E946" t="s">
        <v>1302</v>
      </c>
      <c r="F946">
        <v>288</v>
      </c>
      <c r="G946">
        <v>285</v>
      </c>
      <c r="H946">
        <v>6</v>
      </c>
      <c r="I946">
        <v>1</v>
      </c>
      <c r="J946">
        <v>5</v>
      </c>
      <c r="M946" t="s">
        <v>19</v>
      </c>
      <c r="O946" s="151">
        <v>0.24803999999999998</v>
      </c>
    </row>
    <row r="947" spans="1:15" x14ac:dyDescent="0.25">
      <c r="A947" t="s">
        <v>6783</v>
      </c>
      <c r="B947" t="s">
        <v>6784</v>
      </c>
      <c r="C947" t="s">
        <v>6469</v>
      </c>
      <c r="D947" t="s">
        <v>6470</v>
      </c>
      <c r="E947" t="s">
        <v>1302</v>
      </c>
      <c r="F947">
        <v>512</v>
      </c>
      <c r="G947">
        <v>500</v>
      </c>
      <c r="H947">
        <v>6</v>
      </c>
      <c r="I947">
        <v>1</v>
      </c>
      <c r="J947">
        <v>5</v>
      </c>
      <c r="M947" t="s">
        <v>19</v>
      </c>
      <c r="O947" s="151">
        <v>0.2016</v>
      </c>
    </row>
    <row r="948" spans="1:15" x14ac:dyDescent="0.25">
      <c r="A948" t="s">
        <v>2575</v>
      </c>
      <c r="B948" t="s">
        <v>2576</v>
      </c>
      <c r="C948" t="s">
        <v>2041</v>
      </c>
      <c r="D948" t="s">
        <v>2042</v>
      </c>
      <c r="E948" t="s">
        <v>1302</v>
      </c>
      <c r="F948">
        <v>288</v>
      </c>
      <c r="G948">
        <v>285</v>
      </c>
      <c r="H948">
        <v>6</v>
      </c>
      <c r="I948">
        <v>1</v>
      </c>
      <c r="J948">
        <v>5</v>
      </c>
      <c r="M948" t="s">
        <v>19</v>
      </c>
      <c r="O948" s="151">
        <v>0.24803999999999998</v>
      </c>
    </row>
    <row r="949" spans="1:15" x14ac:dyDescent="0.25">
      <c r="A949" t="s">
        <v>6789</v>
      </c>
      <c r="B949" t="s">
        <v>6790</v>
      </c>
      <c r="C949" t="s">
        <v>6469</v>
      </c>
      <c r="D949" t="s">
        <v>6470</v>
      </c>
      <c r="E949" t="s">
        <v>1302</v>
      </c>
      <c r="F949">
        <v>512</v>
      </c>
      <c r="G949">
        <v>500</v>
      </c>
      <c r="H949">
        <v>6</v>
      </c>
      <c r="I949">
        <v>1</v>
      </c>
      <c r="J949">
        <v>5</v>
      </c>
      <c r="M949" t="s">
        <v>19</v>
      </c>
      <c r="O949" s="151">
        <v>0.2016</v>
      </c>
    </row>
    <row r="950" spans="1:15" x14ac:dyDescent="0.25">
      <c r="A950" t="s">
        <v>2571</v>
      </c>
      <c r="B950" t="s">
        <v>2572</v>
      </c>
      <c r="C950" t="s">
        <v>2041</v>
      </c>
      <c r="D950" t="s">
        <v>2042</v>
      </c>
      <c r="E950" t="s">
        <v>1302</v>
      </c>
      <c r="F950">
        <v>288</v>
      </c>
      <c r="G950">
        <v>285</v>
      </c>
      <c r="H950">
        <v>6</v>
      </c>
      <c r="I950">
        <v>1</v>
      </c>
      <c r="J950">
        <v>5</v>
      </c>
      <c r="M950" t="s">
        <v>19</v>
      </c>
      <c r="O950" s="151">
        <v>0.24803999999999998</v>
      </c>
    </row>
    <row r="951" spans="1:15" x14ac:dyDescent="0.25">
      <c r="A951" t="s">
        <v>6785</v>
      </c>
      <c r="B951" t="s">
        <v>6786</v>
      </c>
      <c r="C951" t="s">
        <v>6469</v>
      </c>
      <c r="D951" t="s">
        <v>6470</v>
      </c>
      <c r="E951" t="s">
        <v>1302</v>
      </c>
      <c r="F951">
        <v>512</v>
      </c>
      <c r="G951">
        <v>500</v>
      </c>
      <c r="H951">
        <v>6</v>
      </c>
      <c r="I951">
        <v>1</v>
      </c>
      <c r="J951">
        <v>5</v>
      </c>
      <c r="M951" t="s">
        <v>19</v>
      </c>
      <c r="O951" s="151">
        <v>0.2016</v>
      </c>
    </row>
    <row r="952" spans="1:15" x14ac:dyDescent="0.25">
      <c r="A952" t="s">
        <v>2583</v>
      </c>
      <c r="B952" t="s">
        <v>2584</v>
      </c>
      <c r="C952" t="s">
        <v>2041</v>
      </c>
      <c r="D952" t="s">
        <v>2042</v>
      </c>
      <c r="E952" t="s">
        <v>1302</v>
      </c>
      <c r="F952">
        <v>288</v>
      </c>
      <c r="G952">
        <v>285</v>
      </c>
      <c r="H952">
        <v>6</v>
      </c>
      <c r="I952">
        <v>1</v>
      </c>
      <c r="J952">
        <v>5</v>
      </c>
      <c r="M952" t="s">
        <v>19</v>
      </c>
      <c r="O952" s="151">
        <v>0.24803999999999998</v>
      </c>
    </row>
    <row r="953" spans="1:15" x14ac:dyDescent="0.25">
      <c r="A953" t="s">
        <v>6797</v>
      </c>
      <c r="B953" t="s">
        <v>6798</v>
      </c>
      <c r="C953" t="s">
        <v>6469</v>
      </c>
      <c r="D953" t="s">
        <v>6470</v>
      </c>
      <c r="E953" t="s">
        <v>1302</v>
      </c>
      <c r="F953">
        <v>512</v>
      </c>
      <c r="G953">
        <v>500</v>
      </c>
      <c r="H953">
        <v>6</v>
      </c>
      <c r="I953">
        <v>1</v>
      </c>
      <c r="J953">
        <v>5</v>
      </c>
      <c r="M953" t="s">
        <v>19</v>
      </c>
      <c r="O953" s="151">
        <v>0.2016</v>
      </c>
    </row>
    <row r="954" spans="1:15" x14ac:dyDescent="0.25">
      <c r="A954" t="s">
        <v>2585</v>
      </c>
      <c r="B954" t="s">
        <v>2586</v>
      </c>
      <c r="C954" t="s">
        <v>2041</v>
      </c>
      <c r="D954" t="s">
        <v>2042</v>
      </c>
      <c r="E954" t="s">
        <v>1302</v>
      </c>
      <c r="F954">
        <v>288</v>
      </c>
      <c r="G954">
        <v>285</v>
      </c>
      <c r="H954">
        <v>6</v>
      </c>
      <c r="I954">
        <v>1</v>
      </c>
      <c r="J954">
        <v>5</v>
      </c>
      <c r="M954" t="s">
        <v>19</v>
      </c>
      <c r="O954" s="151">
        <v>0.24803999999999998</v>
      </c>
    </row>
    <row r="955" spans="1:15" x14ac:dyDescent="0.25">
      <c r="A955" t="s">
        <v>6799</v>
      </c>
      <c r="B955" t="s">
        <v>6800</v>
      </c>
      <c r="C955" t="s">
        <v>6469</v>
      </c>
      <c r="D955" t="s">
        <v>6470</v>
      </c>
      <c r="E955" t="s">
        <v>1302</v>
      </c>
      <c r="F955">
        <v>512</v>
      </c>
      <c r="G955">
        <v>500</v>
      </c>
      <c r="H955">
        <v>6</v>
      </c>
      <c r="I955">
        <v>1</v>
      </c>
      <c r="J955">
        <v>5</v>
      </c>
      <c r="M955" t="s">
        <v>19</v>
      </c>
      <c r="O955" s="151">
        <v>0.2016</v>
      </c>
    </row>
    <row r="956" spans="1:15" x14ac:dyDescent="0.25">
      <c r="A956" t="s">
        <v>2587</v>
      </c>
      <c r="B956" t="s">
        <v>2588</v>
      </c>
      <c r="C956" t="s">
        <v>2041</v>
      </c>
      <c r="D956" t="s">
        <v>2042</v>
      </c>
      <c r="E956" t="s">
        <v>1302</v>
      </c>
      <c r="F956">
        <v>288</v>
      </c>
      <c r="G956">
        <v>285</v>
      </c>
      <c r="H956">
        <v>6</v>
      </c>
      <c r="I956">
        <v>1</v>
      </c>
      <c r="J956">
        <v>5</v>
      </c>
      <c r="M956" t="s">
        <v>19</v>
      </c>
      <c r="O956" s="151">
        <v>0.22044</v>
      </c>
    </row>
    <row r="957" spans="1:15" x14ac:dyDescent="0.25">
      <c r="A957" t="s">
        <v>6801</v>
      </c>
      <c r="B957" t="s">
        <v>6802</v>
      </c>
      <c r="C957" t="s">
        <v>6469</v>
      </c>
      <c r="D957" t="s">
        <v>6470</v>
      </c>
      <c r="E957" t="s">
        <v>1302</v>
      </c>
      <c r="F957">
        <v>512</v>
      </c>
      <c r="G957">
        <v>500</v>
      </c>
      <c r="H957">
        <v>6</v>
      </c>
      <c r="I957">
        <v>1</v>
      </c>
      <c r="J957">
        <v>5</v>
      </c>
      <c r="M957" t="s">
        <v>19</v>
      </c>
      <c r="O957" s="151">
        <v>0.22931999999999997</v>
      </c>
    </row>
    <row r="958" spans="1:15" x14ac:dyDescent="0.25">
      <c r="A958" t="s">
        <v>2611</v>
      </c>
      <c r="B958" t="s">
        <v>2612</v>
      </c>
      <c r="C958" t="s">
        <v>2041</v>
      </c>
      <c r="D958" t="s">
        <v>2042</v>
      </c>
      <c r="E958" t="s">
        <v>1302</v>
      </c>
      <c r="F958">
        <v>288</v>
      </c>
      <c r="G958">
        <v>285</v>
      </c>
      <c r="H958">
        <v>6</v>
      </c>
      <c r="I958">
        <v>1</v>
      </c>
      <c r="J958">
        <v>5</v>
      </c>
      <c r="M958" t="s">
        <v>19</v>
      </c>
      <c r="O958" s="151">
        <v>0.16523999999999997</v>
      </c>
    </row>
    <row r="959" spans="1:15" x14ac:dyDescent="0.25">
      <c r="A959" t="s">
        <v>6831</v>
      </c>
      <c r="B959" t="s">
        <v>6832</v>
      </c>
      <c r="C959" t="s">
        <v>6469</v>
      </c>
      <c r="D959" t="s">
        <v>6470</v>
      </c>
      <c r="E959" t="s">
        <v>1302</v>
      </c>
      <c r="F959">
        <v>512</v>
      </c>
      <c r="G959">
        <v>500</v>
      </c>
      <c r="H959">
        <v>6</v>
      </c>
      <c r="I959">
        <v>1</v>
      </c>
      <c r="J959">
        <v>5</v>
      </c>
      <c r="M959" t="s">
        <v>19</v>
      </c>
      <c r="O959" s="151">
        <v>0.156</v>
      </c>
    </row>
    <row r="960" spans="1:15" x14ac:dyDescent="0.25">
      <c r="A960" t="s">
        <v>2595</v>
      </c>
      <c r="B960" t="s">
        <v>2596</v>
      </c>
      <c r="C960" t="s">
        <v>2041</v>
      </c>
      <c r="D960" t="s">
        <v>2042</v>
      </c>
      <c r="E960" t="s">
        <v>1302</v>
      </c>
      <c r="F960">
        <v>288</v>
      </c>
      <c r="G960">
        <v>285</v>
      </c>
      <c r="H960">
        <v>6</v>
      </c>
      <c r="I960">
        <v>1</v>
      </c>
      <c r="J960">
        <v>5</v>
      </c>
      <c r="M960" t="s">
        <v>19</v>
      </c>
      <c r="O960" s="151">
        <v>0.16523999999999997</v>
      </c>
    </row>
    <row r="961" spans="1:15" x14ac:dyDescent="0.25">
      <c r="A961" t="s">
        <v>6809</v>
      </c>
      <c r="B961" t="s">
        <v>6810</v>
      </c>
      <c r="C961" t="s">
        <v>6469</v>
      </c>
      <c r="D961" t="s">
        <v>6470</v>
      </c>
      <c r="E961" t="s">
        <v>1302</v>
      </c>
      <c r="F961">
        <v>512</v>
      </c>
      <c r="G961">
        <v>500</v>
      </c>
      <c r="H961">
        <v>6</v>
      </c>
      <c r="I961">
        <v>1</v>
      </c>
      <c r="J961">
        <v>5</v>
      </c>
      <c r="M961" t="s">
        <v>19</v>
      </c>
      <c r="O961" s="151">
        <v>0.156</v>
      </c>
    </row>
    <row r="962" spans="1:15" x14ac:dyDescent="0.25">
      <c r="A962" t="s">
        <v>2609</v>
      </c>
      <c r="B962" t="s">
        <v>2610</v>
      </c>
      <c r="C962" t="s">
        <v>2041</v>
      </c>
      <c r="D962" t="s">
        <v>2042</v>
      </c>
      <c r="E962" t="s">
        <v>1302</v>
      </c>
      <c r="F962">
        <v>288</v>
      </c>
      <c r="G962">
        <v>285</v>
      </c>
      <c r="H962">
        <v>6</v>
      </c>
      <c r="I962">
        <v>1</v>
      </c>
      <c r="J962">
        <v>5</v>
      </c>
      <c r="M962" t="s">
        <v>19</v>
      </c>
      <c r="O962" s="151">
        <v>0.16523999999999997</v>
      </c>
    </row>
    <row r="963" spans="1:15" x14ac:dyDescent="0.25">
      <c r="A963" t="s">
        <v>6829</v>
      </c>
      <c r="B963" t="s">
        <v>6830</v>
      </c>
      <c r="C963" t="s">
        <v>6469</v>
      </c>
      <c r="D963" t="s">
        <v>6470</v>
      </c>
      <c r="E963" t="s">
        <v>1302</v>
      </c>
      <c r="F963">
        <v>512</v>
      </c>
      <c r="G963">
        <v>500</v>
      </c>
      <c r="H963">
        <v>6</v>
      </c>
      <c r="I963">
        <v>1</v>
      </c>
      <c r="J963">
        <v>5</v>
      </c>
      <c r="M963" t="s">
        <v>19</v>
      </c>
      <c r="O963" s="151">
        <v>0.156</v>
      </c>
    </row>
    <row r="964" spans="1:15" x14ac:dyDescent="0.25">
      <c r="A964" t="s">
        <v>2615</v>
      </c>
      <c r="B964" t="s">
        <v>2616</v>
      </c>
      <c r="C964" t="s">
        <v>2041</v>
      </c>
      <c r="D964" t="s">
        <v>2042</v>
      </c>
      <c r="E964" t="s">
        <v>1302</v>
      </c>
      <c r="F964">
        <v>288</v>
      </c>
      <c r="G964">
        <v>285</v>
      </c>
      <c r="H964">
        <v>6</v>
      </c>
      <c r="I964">
        <v>1</v>
      </c>
      <c r="J964">
        <v>5</v>
      </c>
      <c r="M964" t="s">
        <v>19</v>
      </c>
      <c r="O964" s="151">
        <v>0.16523999999999997</v>
      </c>
    </row>
    <row r="965" spans="1:15" x14ac:dyDescent="0.25">
      <c r="A965" t="s">
        <v>6835</v>
      </c>
      <c r="B965" t="s">
        <v>6836</v>
      </c>
      <c r="C965" t="s">
        <v>6469</v>
      </c>
      <c r="D965" t="s">
        <v>6470</v>
      </c>
      <c r="E965" t="s">
        <v>1302</v>
      </c>
      <c r="F965">
        <v>512</v>
      </c>
      <c r="G965">
        <v>500</v>
      </c>
      <c r="H965">
        <v>6</v>
      </c>
      <c r="I965">
        <v>1</v>
      </c>
      <c r="J965">
        <v>5</v>
      </c>
      <c r="M965" t="s">
        <v>19</v>
      </c>
      <c r="O965" s="151">
        <v>0.156</v>
      </c>
    </row>
    <row r="966" spans="1:15" x14ac:dyDescent="0.25">
      <c r="A966" t="s">
        <v>2605</v>
      </c>
      <c r="B966" t="s">
        <v>2606</v>
      </c>
      <c r="C966" t="s">
        <v>2041</v>
      </c>
      <c r="D966" t="s">
        <v>2042</v>
      </c>
      <c r="E966" t="s">
        <v>1302</v>
      </c>
      <c r="F966">
        <v>288</v>
      </c>
      <c r="G966">
        <v>285</v>
      </c>
      <c r="H966">
        <v>6</v>
      </c>
      <c r="I966">
        <v>1</v>
      </c>
      <c r="J966">
        <v>5</v>
      </c>
      <c r="M966" t="s">
        <v>19</v>
      </c>
      <c r="O966" s="151">
        <v>0.16523999999999997</v>
      </c>
    </row>
    <row r="967" spans="1:15" x14ac:dyDescent="0.25">
      <c r="A967" t="s">
        <v>6825</v>
      </c>
      <c r="B967" t="s">
        <v>6826</v>
      </c>
      <c r="C967" t="s">
        <v>6469</v>
      </c>
      <c r="D967" t="s">
        <v>6470</v>
      </c>
      <c r="E967" t="s">
        <v>1302</v>
      </c>
      <c r="F967">
        <v>512</v>
      </c>
      <c r="G967">
        <v>500</v>
      </c>
      <c r="H967">
        <v>6</v>
      </c>
      <c r="I967">
        <v>1</v>
      </c>
      <c r="J967">
        <v>5</v>
      </c>
      <c r="M967" t="s">
        <v>19</v>
      </c>
      <c r="O967" s="151">
        <v>0.156</v>
      </c>
    </row>
    <row r="968" spans="1:15" x14ac:dyDescent="0.25">
      <c r="A968" t="s">
        <v>2607</v>
      </c>
      <c r="B968" t="s">
        <v>2608</v>
      </c>
      <c r="C968" t="s">
        <v>2041</v>
      </c>
      <c r="D968" t="s">
        <v>2042</v>
      </c>
      <c r="E968" t="s">
        <v>1302</v>
      </c>
      <c r="F968">
        <v>288</v>
      </c>
      <c r="G968">
        <v>285</v>
      </c>
      <c r="H968">
        <v>6</v>
      </c>
      <c r="I968">
        <v>1</v>
      </c>
      <c r="J968">
        <v>5</v>
      </c>
      <c r="M968" t="s">
        <v>19</v>
      </c>
      <c r="O968" s="151">
        <v>0.16523999999999997</v>
      </c>
    </row>
    <row r="969" spans="1:15" x14ac:dyDescent="0.25">
      <c r="A969" t="s">
        <v>6827</v>
      </c>
      <c r="B969" t="s">
        <v>6828</v>
      </c>
      <c r="C969" t="s">
        <v>6469</v>
      </c>
      <c r="D969" t="s">
        <v>6470</v>
      </c>
      <c r="E969" t="s">
        <v>1302</v>
      </c>
      <c r="F969">
        <v>512</v>
      </c>
      <c r="G969">
        <v>500</v>
      </c>
      <c r="H969">
        <v>6</v>
      </c>
      <c r="I969">
        <v>1</v>
      </c>
      <c r="J969">
        <v>5</v>
      </c>
      <c r="M969" t="s">
        <v>19</v>
      </c>
      <c r="O969" s="151">
        <v>0.156</v>
      </c>
    </row>
    <row r="970" spans="1:15" x14ac:dyDescent="0.25">
      <c r="A970" t="s">
        <v>6823</v>
      </c>
      <c r="B970" t="s">
        <v>6824</v>
      </c>
      <c r="C970" t="s">
        <v>6469</v>
      </c>
      <c r="D970" t="s">
        <v>6470</v>
      </c>
      <c r="E970" t="s">
        <v>1302</v>
      </c>
      <c r="F970">
        <v>512</v>
      </c>
      <c r="G970">
        <v>500</v>
      </c>
      <c r="H970">
        <v>6</v>
      </c>
      <c r="I970">
        <v>1</v>
      </c>
      <c r="J970">
        <v>5</v>
      </c>
      <c r="M970" t="s">
        <v>19</v>
      </c>
      <c r="O970" s="151">
        <v>0.156</v>
      </c>
    </row>
    <row r="971" spans="1:15" x14ac:dyDescent="0.25">
      <c r="A971" t="s">
        <v>1303</v>
      </c>
      <c r="B971" t="s">
        <v>1304</v>
      </c>
      <c r="C971" t="s">
        <v>1190</v>
      </c>
      <c r="D971" t="s">
        <v>1191</v>
      </c>
      <c r="E971" t="s">
        <v>1302</v>
      </c>
      <c r="F971">
        <v>128</v>
      </c>
      <c r="G971">
        <v>125</v>
      </c>
      <c r="H971">
        <v>4</v>
      </c>
      <c r="I971">
        <v>3</v>
      </c>
      <c r="J971">
        <v>5</v>
      </c>
      <c r="M971" t="s">
        <v>19</v>
      </c>
      <c r="O971" s="151">
        <v>0.37631999999999999</v>
      </c>
    </row>
    <row r="972" spans="1:15" x14ac:dyDescent="0.25">
      <c r="A972" t="s">
        <v>2617</v>
      </c>
      <c r="B972" t="s">
        <v>2618</v>
      </c>
      <c r="C972" t="s">
        <v>2041</v>
      </c>
      <c r="D972" t="s">
        <v>2042</v>
      </c>
      <c r="E972" t="s">
        <v>1302</v>
      </c>
      <c r="F972">
        <v>288</v>
      </c>
      <c r="G972">
        <v>285</v>
      </c>
      <c r="H972">
        <v>6</v>
      </c>
      <c r="I972">
        <v>1</v>
      </c>
      <c r="J972">
        <v>5</v>
      </c>
      <c r="M972" t="s">
        <v>19</v>
      </c>
      <c r="O972" s="151">
        <v>0.16523999999999997</v>
      </c>
    </row>
    <row r="973" spans="1:15" x14ac:dyDescent="0.25">
      <c r="A973" t="s">
        <v>6837</v>
      </c>
      <c r="B973" t="s">
        <v>6838</v>
      </c>
      <c r="C973" t="s">
        <v>6469</v>
      </c>
      <c r="D973" t="s">
        <v>6470</v>
      </c>
      <c r="E973" t="s">
        <v>1302</v>
      </c>
      <c r="F973">
        <v>512</v>
      </c>
      <c r="G973">
        <v>500</v>
      </c>
      <c r="H973">
        <v>6</v>
      </c>
      <c r="I973">
        <v>1</v>
      </c>
      <c r="J973">
        <v>5</v>
      </c>
      <c r="M973" t="s">
        <v>19</v>
      </c>
      <c r="O973" s="151">
        <v>0.156</v>
      </c>
    </row>
    <row r="974" spans="1:15" x14ac:dyDescent="0.25">
      <c r="A974" t="s">
        <v>6819</v>
      </c>
      <c r="B974" t="s">
        <v>6820</v>
      </c>
      <c r="C974" t="s">
        <v>6469</v>
      </c>
      <c r="D974" t="s">
        <v>6470</v>
      </c>
      <c r="E974" t="s">
        <v>1302</v>
      </c>
      <c r="F974">
        <v>512</v>
      </c>
      <c r="G974">
        <v>500</v>
      </c>
      <c r="H974">
        <v>6</v>
      </c>
      <c r="I974">
        <v>1</v>
      </c>
      <c r="J974">
        <v>5</v>
      </c>
      <c r="M974" t="s">
        <v>19</v>
      </c>
      <c r="O974" s="151">
        <v>0.156</v>
      </c>
    </row>
    <row r="975" spans="1:15" x14ac:dyDescent="0.25">
      <c r="A975" t="s">
        <v>2597</v>
      </c>
      <c r="B975" t="s">
        <v>2598</v>
      </c>
      <c r="C975" t="s">
        <v>2041</v>
      </c>
      <c r="D975" t="s">
        <v>2042</v>
      </c>
      <c r="E975" t="s">
        <v>1302</v>
      </c>
      <c r="F975">
        <v>288</v>
      </c>
      <c r="G975">
        <v>285</v>
      </c>
      <c r="H975">
        <v>6</v>
      </c>
      <c r="I975">
        <v>1</v>
      </c>
      <c r="J975">
        <v>5</v>
      </c>
      <c r="M975" t="s">
        <v>19</v>
      </c>
      <c r="O975" s="151">
        <v>0.16523999999999997</v>
      </c>
    </row>
    <row r="976" spans="1:15" x14ac:dyDescent="0.25">
      <c r="A976" t="s">
        <v>6811</v>
      </c>
      <c r="B976" t="s">
        <v>6812</v>
      </c>
      <c r="C976" t="s">
        <v>6469</v>
      </c>
      <c r="D976" t="s">
        <v>6470</v>
      </c>
      <c r="E976" t="s">
        <v>1302</v>
      </c>
      <c r="F976">
        <v>512</v>
      </c>
      <c r="G976">
        <v>500</v>
      </c>
      <c r="H976">
        <v>6</v>
      </c>
      <c r="I976">
        <v>1</v>
      </c>
      <c r="J976">
        <v>5</v>
      </c>
      <c r="M976" t="s">
        <v>19</v>
      </c>
      <c r="O976" s="151">
        <v>0.156</v>
      </c>
    </row>
    <row r="977" spans="1:15" x14ac:dyDescent="0.25">
      <c r="A977" t="s">
        <v>6813</v>
      </c>
      <c r="B977" t="s">
        <v>6814</v>
      </c>
      <c r="C977" t="s">
        <v>6469</v>
      </c>
      <c r="D977" t="s">
        <v>6470</v>
      </c>
      <c r="E977" t="s">
        <v>1302</v>
      </c>
      <c r="F977">
        <v>512</v>
      </c>
      <c r="G977">
        <v>500</v>
      </c>
      <c r="H977">
        <v>6</v>
      </c>
      <c r="I977">
        <v>1</v>
      </c>
      <c r="J977">
        <v>5</v>
      </c>
      <c r="M977" t="s">
        <v>19</v>
      </c>
      <c r="O977" s="151">
        <v>0.156</v>
      </c>
    </row>
    <row r="978" spans="1:15" x14ac:dyDescent="0.25">
      <c r="A978" t="s">
        <v>2613</v>
      </c>
      <c r="B978" t="s">
        <v>2614</v>
      </c>
      <c r="C978" t="s">
        <v>2041</v>
      </c>
      <c r="D978" t="s">
        <v>2042</v>
      </c>
      <c r="E978" t="s">
        <v>1302</v>
      </c>
      <c r="F978">
        <v>288</v>
      </c>
      <c r="G978">
        <v>285</v>
      </c>
      <c r="H978">
        <v>6</v>
      </c>
      <c r="I978">
        <v>1</v>
      </c>
      <c r="J978">
        <v>5</v>
      </c>
      <c r="M978" t="s">
        <v>19</v>
      </c>
      <c r="O978" s="151">
        <v>0.16523999999999997</v>
      </c>
    </row>
    <row r="979" spans="1:15" x14ac:dyDescent="0.25">
      <c r="A979" t="s">
        <v>6833</v>
      </c>
      <c r="B979" t="s">
        <v>6834</v>
      </c>
      <c r="C979" t="s">
        <v>6469</v>
      </c>
      <c r="D979" t="s">
        <v>6470</v>
      </c>
      <c r="E979" t="s">
        <v>1302</v>
      </c>
      <c r="F979">
        <v>512</v>
      </c>
      <c r="G979">
        <v>500</v>
      </c>
      <c r="H979">
        <v>6</v>
      </c>
      <c r="I979">
        <v>1</v>
      </c>
      <c r="J979">
        <v>5</v>
      </c>
      <c r="M979" t="s">
        <v>19</v>
      </c>
      <c r="O979" s="151">
        <v>0.156</v>
      </c>
    </row>
    <row r="980" spans="1:15" x14ac:dyDescent="0.25">
      <c r="A980" t="s">
        <v>2589</v>
      </c>
      <c r="B980" t="s">
        <v>2590</v>
      </c>
      <c r="C980" t="s">
        <v>2041</v>
      </c>
      <c r="D980" t="s">
        <v>2042</v>
      </c>
      <c r="E980" t="s">
        <v>1302</v>
      </c>
      <c r="F980">
        <v>288</v>
      </c>
      <c r="G980">
        <v>285</v>
      </c>
      <c r="H980">
        <v>6</v>
      </c>
      <c r="I980">
        <v>1</v>
      </c>
      <c r="J980">
        <v>5</v>
      </c>
      <c r="M980" t="s">
        <v>19</v>
      </c>
      <c r="O980" s="151">
        <v>0.16523999999999997</v>
      </c>
    </row>
    <row r="981" spans="1:15" x14ac:dyDescent="0.25">
      <c r="A981" t="s">
        <v>6803</v>
      </c>
      <c r="B981" t="s">
        <v>6804</v>
      </c>
      <c r="C981" t="s">
        <v>6469</v>
      </c>
      <c r="D981" t="s">
        <v>6470</v>
      </c>
      <c r="E981" t="s">
        <v>1302</v>
      </c>
      <c r="F981">
        <v>512</v>
      </c>
      <c r="G981">
        <v>500</v>
      </c>
      <c r="H981">
        <v>6</v>
      </c>
      <c r="I981">
        <v>1</v>
      </c>
      <c r="J981">
        <v>5</v>
      </c>
      <c r="M981" t="s">
        <v>19</v>
      </c>
      <c r="O981" s="151">
        <v>0.156</v>
      </c>
    </row>
    <row r="982" spans="1:15" x14ac:dyDescent="0.25">
      <c r="A982" t="s">
        <v>2599</v>
      </c>
      <c r="B982" t="s">
        <v>2600</v>
      </c>
      <c r="C982" t="s">
        <v>2041</v>
      </c>
      <c r="D982" t="s">
        <v>2042</v>
      </c>
      <c r="E982" t="s">
        <v>1302</v>
      </c>
      <c r="F982">
        <v>288</v>
      </c>
      <c r="G982">
        <v>285</v>
      </c>
      <c r="H982">
        <v>6</v>
      </c>
      <c r="I982">
        <v>1</v>
      </c>
      <c r="J982">
        <v>5</v>
      </c>
      <c r="M982" t="s">
        <v>19</v>
      </c>
      <c r="O982" s="151">
        <v>0.16523999999999997</v>
      </c>
    </row>
    <row r="983" spans="1:15" x14ac:dyDescent="0.25">
      <c r="A983" t="s">
        <v>6815</v>
      </c>
      <c r="B983" t="s">
        <v>6816</v>
      </c>
      <c r="C983" t="s">
        <v>6469</v>
      </c>
      <c r="D983" t="s">
        <v>6470</v>
      </c>
      <c r="E983" t="s">
        <v>1302</v>
      </c>
      <c r="F983">
        <v>512</v>
      </c>
      <c r="G983">
        <v>500</v>
      </c>
      <c r="H983">
        <v>6</v>
      </c>
      <c r="I983">
        <v>1</v>
      </c>
      <c r="J983">
        <v>5</v>
      </c>
      <c r="M983" t="s">
        <v>19</v>
      </c>
      <c r="O983" s="151">
        <v>0.156</v>
      </c>
    </row>
    <row r="984" spans="1:15" x14ac:dyDescent="0.25">
      <c r="A984" t="s">
        <v>2591</v>
      </c>
      <c r="B984" t="s">
        <v>2592</v>
      </c>
      <c r="C984" t="s">
        <v>2041</v>
      </c>
      <c r="D984" t="s">
        <v>2042</v>
      </c>
      <c r="E984" t="s">
        <v>1302</v>
      </c>
      <c r="F984">
        <v>288</v>
      </c>
      <c r="G984">
        <v>285</v>
      </c>
      <c r="H984">
        <v>6</v>
      </c>
      <c r="I984">
        <v>1</v>
      </c>
      <c r="J984">
        <v>5</v>
      </c>
      <c r="M984" t="s">
        <v>19</v>
      </c>
      <c r="O984" s="151">
        <v>0.16523999999999997</v>
      </c>
    </row>
    <row r="985" spans="1:15" x14ac:dyDescent="0.25">
      <c r="A985" t="s">
        <v>6805</v>
      </c>
      <c r="B985" t="s">
        <v>6806</v>
      </c>
      <c r="C985" t="s">
        <v>6469</v>
      </c>
      <c r="D985" t="s">
        <v>6470</v>
      </c>
      <c r="E985" t="s">
        <v>1302</v>
      </c>
      <c r="F985">
        <v>512</v>
      </c>
      <c r="G985">
        <v>500</v>
      </c>
      <c r="H985">
        <v>6</v>
      </c>
      <c r="I985">
        <v>1</v>
      </c>
      <c r="J985">
        <v>5</v>
      </c>
      <c r="M985" t="s">
        <v>19</v>
      </c>
      <c r="O985" s="151">
        <v>0.156</v>
      </c>
    </row>
    <row r="986" spans="1:15" x14ac:dyDescent="0.25">
      <c r="A986" t="s">
        <v>2593</v>
      </c>
      <c r="B986" t="s">
        <v>2594</v>
      </c>
      <c r="C986" t="s">
        <v>2041</v>
      </c>
      <c r="D986" t="s">
        <v>2042</v>
      </c>
      <c r="E986" t="s">
        <v>1302</v>
      </c>
      <c r="F986">
        <v>288</v>
      </c>
      <c r="G986">
        <v>285</v>
      </c>
      <c r="H986">
        <v>6</v>
      </c>
      <c r="I986">
        <v>1</v>
      </c>
      <c r="J986">
        <v>5</v>
      </c>
      <c r="M986" t="s">
        <v>19</v>
      </c>
      <c r="O986" s="151">
        <v>0.16523999999999997</v>
      </c>
    </row>
    <row r="987" spans="1:15" x14ac:dyDescent="0.25">
      <c r="A987" t="s">
        <v>6807</v>
      </c>
      <c r="B987" t="s">
        <v>6808</v>
      </c>
      <c r="C987" t="s">
        <v>6469</v>
      </c>
      <c r="D987" t="s">
        <v>6470</v>
      </c>
      <c r="E987" t="s">
        <v>1302</v>
      </c>
      <c r="F987">
        <v>512</v>
      </c>
      <c r="G987">
        <v>500</v>
      </c>
      <c r="H987">
        <v>6</v>
      </c>
      <c r="I987">
        <v>1</v>
      </c>
      <c r="J987">
        <v>5</v>
      </c>
      <c r="M987" t="s">
        <v>19</v>
      </c>
      <c r="O987" s="151">
        <v>0.156</v>
      </c>
    </row>
    <row r="988" spans="1:15" x14ac:dyDescent="0.25">
      <c r="A988" t="s">
        <v>2601</v>
      </c>
      <c r="B988" t="s">
        <v>2602</v>
      </c>
      <c r="C988" t="s">
        <v>2041</v>
      </c>
      <c r="D988" t="s">
        <v>2042</v>
      </c>
      <c r="E988" t="s">
        <v>1302</v>
      </c>
      <c r="F988">
        <v>288</v>
      </c>
      <c r="G988">
        <v>285</v>
      </c>
      <c r="H988">
        <v>6</v>
      </c>
      <c r="I988">
        <v>1</v>
      </c>
      <c r="J988">
        <v>5</v>
      </c>
      <c r="M988" t="s">
        <v>19</v>
      </c>
      <c r="O988" s="151">
        <v>0.16523999999999997</v>
      </c>
    </row>
    <row r="989" spans="1:15" x14ac:dyDescent="0.25">
      <c r="A989" t="s">
        <v>6817</v>
      </c>
      <c r="B989" t="s">
        <v>6818</v>
      </c>
      <c r="C989" t="s">
        <v>6469</v>
      </c>
      <c r="D989" t="s">
        <v>6470</v>
      </c>
      <c r="E989" t="s">
        <v>1302</v>
      </c>
      <c r="F989">
        <v>512</v>
      </c>
      <c r="G989">
        <v>500</v>
      </c>
      <c r="H989">
        <v>6</v>
      </c>
      <c r="I989">
        <v>1</v>
      </c>
      <c r="J989">
        <v>5</v>
      </c>
      <c r="M989" t="s">
        <v>19</v>
      </c>
      <c r="O989" s="151">
        <v>0.156</v>
      </c>
    </row>
    <row r="990" spans="1:15" x14ac:dyDescent="0.25">
      <c r="A990" t="s">
        <v>2603</v>
      </c>
      <c r="B990" t="s">
        <v>2604</v>
      </c>
      <c r="C990" t="s">
        <v>2041</v>
      </c>
      <c r="D990" t="s">
        <v>2042</v>
      </c>
      <c r="E990" t="s">
        <v>1302</v>
      </c>
      <c r="F990">
        <v>288</v>
      </c>
      <c r="G990">
        <v>285</v>
      </c>
      <c r="H990">
        <v>6</v>
      </c>
      <c r="I990">
        <v>1</v>
      </c>
      <c r="J990">
        <v>5</v>
      </c>
      <c r="M990" t="s">
        <v>19</v>
      </c>
      <c r="O990" s="151">
        <v>0.16523999999999997</v>
      </c>
    </row>
    <row r="991" spans="1:15" x14ac:dyDescent="0.25">
      <c r="A991" t="s">
        <v>6821</v>
      </c>
      <c r="B991" t="s">
        <v>6822</v>
      </c>
      <c r="C991" t="s">
        <v>6469</v>
      </c>
      <c r="D991" t="s">
        <v>6470</v>
      </c>
      <c r="E991" t="s">
        <v>1302</v>
      </c>
      <c r="F991">
        <v>512</v>
      </c>
      <c r="G991">
        <v>500</v>
      </c>
      <c r="H991">
        <v>6</v>
      </c>
      <c r="I991">
        <v>1</v>
      </c>
      <c r="J991">
        <v>5</v>
      </c>
      <c r="M991" t="s">
        <v>19</v>
      </c>
      <c r="O991" s="151">
        <v>0.156</v>
      </c>
    </row>
    <row r="992" spans="1:15" x14ac:dyDescent="0.25">
      <c r="A992" t="s">
        <v>2619</v>
      </c>
      <c r="B992" t="s">
        <v>2620</v>
      </c>
      <c r="C992" t="s">
        <v>2041</v>
      </c>
      <c r="D992" t="s">
        <v>2042</v>
      </c>
      <c r="E992" t="s">
        <v>1302</v>
      </c>
      <c r="F992">
        <v>288</v>
      </c>
      <c r="G992">
        <v>285</v>
      </c>
      <c r="H992">
        <v>6</v>
      </c>
      <c r="I992">
        <v>1</v>
      </c>
      <c r="J992">
        <v>5</v>
      </c>
      <c r="M992" t="s">
        <v>19</v>
      </c>
      <c r="O992" s="151">
        <v>0.22044</v>
      </c>
    </row>
    <row r="993" spans="1:15" x14ac:dyDescent="0.25">
      <c r="A993" t="s">
        <v>6839</v>
      </c>
      <c r="B993" t="s">
        <v>6840</v>
      </c>
      <c r="C993" t="s">
        <v>6469</v>
      </c>
      <c r="D993" t="s">
        <v>6470</v>
      </c>
      <c r="E993" t="s">
        <v>1302</v>
      </c>
      <c r="F993">
        <v>512</v>
      </c>
      <c r="G993">
        <v>500</v>
      </c>
      <c r="H993">
        <v>6</v>
      </c>
      <c r="I993">
        <v>1</v>
      </c>
      <c r="J993">
        <v>5</v>
      </c>
      <c r="M993" t="s">
        <v>19</v>
      </c>
      <c r="O993" s="151">
        <v>0.16511999999999999</v>
      </c>
    </row>
    <row r="994" spans="1:15" x14ac:dyDescent="0.25">
      <c r="A994" t="s">
        <v>2621</v>
      </c>
      <c r="B994" t="s">
        <v>2622</v>
      </c>
      <c r="C994" t="s">
        <v>2041</v>
      </c>
      <c r="D994" t="s">
        <v>2042</v>
      </c>
      <c r="E994" t="s">
        <v>1302</v>
      </c>
      <c r="F994">
        <v>288</v>
      </c>
      <c r="G994">
        <v>285</v>
      </c>
      <c r="H994">
        <v>6</v>
      </c>
      <c r="I994">
        <v>1</v>
      </c>
      <c r="J994">
        <v>5</v>
      </c>
      <c r="M994" t="s">
        <v>19</v>
      </c>
      <c r="O994" s="151">
        <v>0.22044</v>
      </c>
    </row>
    <row r="995" spans="1:15" x14ac:dyDescent="0.25">
      <c r="A995" t="s">
        <v>6841</v>
      </c>
      <c r="B995" t="s">
        <v>6842</v>
      </c>
      <c r="C995" t="s">
        <v>6469</v>
      </c>
      <c r="D995" t="s">
        <v>6470</v>
      </c>
      <c r="E995" t="s">
        <v>1302</v>
      </c>
      <c r="F995">
        <v>512</v>
      </c>
      <c r="G995">
        <v>500</v>
      </c>
      <c r="H995">
        <v>6</v>
      </c>
      <c r="I995">
        <v>1</v>
      </c>
      <c r="J995">
        <v>5</v>
      </c>
      <c r="M995" t="s">
        <v>19</v>
      </c>
      <c r="O995" s="151">
        <v>0.16511999999999999</v>
      </c>
    </row>
    <row r="996" spans="1:15" x14ac:dyDescent="0.25">
      <c r="A996" t="s">
        <v>2625</v>
      </c>
      <c r="B996" t="s">
        <v>2626</v>
      </c>
      <c r="C996" t="s">
        <v>2041</v>
      </c>
      <c r="D996" t="s">
        <v>2042</v>
      </c>
      <c r="E996" t="s">
        <v>1302</v>
      </c>
      <c r="F996">
        <v>288</v>
      </c>
      <c r="G996">
        <v>285</v>
      </c>
      <c r="H996">
        <v>6</v>
      </c>
      <c r="I996">
        <v>1</v>
      </c>
      <c r="J996">
        <v>5</v>
      </c>
      <c r="M996" t="s">
        <v>19</v>
      </c>
      <c r="O996" s="151">
        <v>0.22044</v>
      </c>
    </row>
    <row r="997" spans="1:15" x14ac:dyDescent="0.25">
      <c r="A997" t="s">
        <v>6845</v>
      </c>
      <c r="B997" t="s">
        <v>6846</v>
      </c>
      <c r="C997" t="s">
        <v>6469</v>
      </c>
      <c r="D997" t="s">
        <v>6470</v>
      </c>
      <c r="E997" t="s">
        <v>1302</v>
      </c>
      <c r="F997">
        <v>512</v>
      </c>
      <c r="G997">
        <v>500</v>
      </c>
      <c r="H997">
        <v>6</v>
      </c>
      <c r="I997">
        <v>1</v>
      </c>
      <c r="J997">
        <v>5</v>
      </c>
      <c r="M997" t="s">
        <v>19</v>
      </c>
      <c r="O997" s="151">
        <v>0.16511999999999999</v>
      </c>
    </row>
    <row r="998" spans="1:15" x14ac:dyDescent="0.25">
      <c r="A998" t="s">
        <v>2623</v>
      </c>
      <c r="B998" t="s">
        <v>2624</v>
      </c>
      <c r="C998" t="s">
        <v>2041</v>
      </c>
      <c r="D998" t="s">
        <v>2042</v>
      </c>
      <c r="E998" t="s">
        <v>1302</v>
      </c>
      <c r="F998">
        <v>288</v>
      </c>
      <c r="G998">
        <v>285</v>
      </c>
      <c r="H998">
        <v>6</v>
      </c>
      <c r="I998">
        <v>1</v>
      </c>
      <c r="J998">
        <v>5</v>
      </c>
      <c r="M998" t="s">
        <v>19</v>
      </c>
      <c r="O998" s="151">
        <v>0.22044</v>
      </c>
    </row>
    <row r="999" spans="1:15" x14ac:dyDescent="0.25">
      <c r="A999" t="s">
        <v>6843</v>
      </c>
      <c r="B999" t="s">
        <v>6844</v>
      </c>
      <c r="C999" t="s">
        <v>6469</v>
      </c>
      <c r="D999" t="s">
        <v>6470</v>
      </c>
      <c r="E999" t="s">
        <v>1302</v>
      </c>
      <c r="F999">
        <v>512</v>
      </c>
      <c r="G999">
        <v>500</v>
      </c>
      <c r="H999">
        <v>6</v>
      </c>
      <c r="I999">
        <v>1</v>
      </c>
      <c r="J999">
        <v>5</v>
      </c>
      <c r="M999" t="s">
        <v>19</v>
      </c>
      <c r="O999" s="151">
        <v>0.16511999999999999</v>
      </c>
    </row>
    <row r="1000" spans="1:15" x14ac:dyDescent="0.25">
      <c r="A1000" t="s">
        <v>2627</v>
      </c>
      <c r="B1000" t="s">
        <v>2628</v>
      </c>
      <c r="C1000" t="s">
        <v>2041</v>
      </c>
      <c r="D1000" t="s">
        <v>2042</v>
      </c>
      <c r="E1000" t="s">
        <v>1302</v>
      </c>
      <c r="F1000">
        <v>288</v>
      </c>
      <c r="G1000">
        <v>285</v>
      </c>
      <c r="H1000">
        <v>6</v>
      </c>
      <c r="I1000">
        <v>1</v>
      </c>
      <c r="J1000">
        <v>5</v>
      </c>
      <c r="M1000" t="s">
        <v>19</v>
      </c>
      <c r="O1000" s="151">
        <v>0.22044</v>
      </c>
    </row>
    <row r="1001" spans="1:15" x14ac:dyDescent="0.25">
      <c r="A1001" t="s">
        <v>6847</v>
      </c>
      <c r="B1001" t="s">
        <v>6848</v>
      </c>
      <c r="C1001" t="s">
        <v>6469</v>
      </c>
      <c r="D1001" t="s">
        <v>6470</v>
      </c>
      <c r="E1001" t="s">
        <v>1302</v>
      </c>
      <c r="F1001">
        <v>512</v>
      </c>
      <c r="G1001">
        <v>500</v>
      </c>
      <c r="H1001">
        <v>6</v>
      </c>
      <c r="I1001">
        <v>1</v>
      </c>
      <c r="J1001">
        <v>5</v>
      </c>
      <c r="M1001" t="s">
        <v>19</v>
      </c>
      <c r="O1001" s="151">
        <v>0.16511999999999999</v>
      </c>
    </row>
    <row r="1002" spans="1:15" x14ac:dyDescent="0.25">
      <c r="A1002" t="s">
        <v>2633</v>
      </c>
      <c r="B1002" t="s">
        <v>2634</v>
      </c>
      <c r="C1002" t="s">
        <v>2041</v>
      </c>
      <c r="D1002" t="s">
        <v>2042</v>
      </c>
      <c r="E1002" t="s">
        <v>1302</v>
      </c>
      <c r="F1002">
        <v>288</v>
      </c>
      <c r="G1002">
        <v>285</v>
      </c>
      <c r="H1002">
        <v>6</v>
      </c>
      <c r="I1002">
        <v>1</v>
      </c>
      <c r="J1002">
        <v>5</v>
      </c>
      <c r="M1002" t="s">
        <v>19</v>
      </c>
      <c r="O1002" s="151">
        <v>0.22044</v>
      </c>
    </row>
    <row r="1003" spans="1:15" x14ac:dyDescent="0.25">
      <c r="A1003" t="s">
        <v>6853</v>
      </c>
      <c r="B1003" t="s">
        <v>6854</v>
      </c>
      <c r="C1003" t="s">
        <v>6469</v>
      </c>
      <c r="D1003" t="s">
        <v>6470</v>
      </c>
      <c r="E1003" t="s">
        <v>1302</v>
      </c>
      <c r="F1003">
        <v>512</v>
      </c>
      <c r="G1003">
        <v>500</v>
      </c>
      <c r="H1003">
        <v>6</v>
      </c>
      <c r="I1003">
        <v>1</v>
      </c>
      <c r="J1003">
        <v>5</v>
      </c>
      <c r="M1003" t="s">
        <v>19</v>
      </c>
      <c r="O1003" s="151">
        <v>0.16511999999999999</v>
      </c>
    </row>
    <row r="1004" spans="1:15" x14ac:dyDescent="0.25">
      <c r="A1004" t="s">
        <v>2635</v>
      </c>
      <c r="B1004" t="s">
        <v>2636</v>
      </c>
      <c r="C1004" t="s">
        <v>2041</v>
      </c>
      <c r="D1004" t="s">
        <v>2042</v>
      </c>
      <c r="E1004" t="s">
        <v>1302</v>
      </c>
      <c r="F1004">
        <v>288</v>
      </c>
      <c r="G1004">
        <v>285</v>
      </c>
      <c r="H1004">
        <v>6</v>
      </c>
      <c r="I1004">
        <v>1</v>
      </c>
      <c r="J1004">
        <v>5</v>
      </c>
      <c r="M1004" t="s">
        <v>19</v>
      </c>
      <c r="O1004" s="151">
        <v>0.22044</v>
      </c>
    </row>
    <row r="1005" spans="1:15" x14ac:dyDescent="0.25">
      <c r="A1005" t="s">
        <v>6855</v>
      </c>
      <c r="B1005" t="s">
        <v>6856</v>
      </c>
      <c r="C1005" t="s">
        <v>6469</v>
      </c>
      <c r="D1005" t="s">
        <v>6470</v>
      </c>
      <c r="E1005" t="s">
        <v>1302</v>
      </c>
      <c r="F1005">
        <v>512</v>
      </c>
      <c r="G1005">
        <v>500</v>
      </c>
      <c r="H1005">
        <v>6</v>
      </c>
      <c r="I1005">
        <v>1</v>
      </c>
      <c r="J1005">
        <v>5</v>
      </c>
      <c r="M1005" t="s">
        <v>19</v>
      </c>
      <c r="O1005" s="151">
        <v>0.16511999999999999</v>
      </c>
    </row>
    <row r="1006" spans="1:15" x14ac:dyDescent="0.25">
      <c r="A1006" t="s">
        <v>2631</v>
      </c>
      <c r="B1006" t="s">
        <v>2632</v>
      </c>
      <c r="C1006" t="s">
        <v>2041</v>
      </c>
      <c r="D1006" t="s">
        <v>2042</v>
      </c>
      <c r="E1006" t="s">
        <v>1302</v>
      </c>
      <c r="F1006">
        <v>288</v>
      </c>
      <c r="G1006">
        <v>285</v>
      </c>
      <c r="H1006">
        <v>6</v>
      </c>
      <c r="I1006">
        <v>1</v>
      </c>
      <c r="J1006">
        <v>5</v>
      </c>
      <c r="M1006" t="s">
        <v>19</v>
      </c>
      <c r="O1006" s="151">
        <v>0.22044</v>
      </c>
    </row>
    <row r="1007" spans="1:15" x14ac:dyDescent="0.25">
      <c r="A1007" t="s">
        <v>6851</v>
      </c>
      <c r="B1007" t="s">
        <v>6852</v>
      </c>
      <c r="C1007" t="s">
        <v>6469</v>
      </c>
      <c r="D1007" t="s">
        <v>6470</v>
      </c>
      <c r="E1007" t="s">
        <v>1302</v>
      </c>
      <c r="F1007">
        <v>512</v>
      </c>
      <c r="G1007">
        <v>500</v>
      </c>
      <c r="H1007">
        <v>6</v>
      </c>
      <c r="I1007">
        <v>1</v>
      </c>
      <c r="J1007">
        <v>5</v>
      </c>
      <c r="M1007" t="s">
        <v>19</v>
      </c>
      <c r="O1007" s="151">
        <v>0.16511999999999999</v>
      </c>
    </row>
    <row r="1008" spans="1:15" x14ac:dyDescent="0.25">
      <c r="A1008" t="s">
        <v>2629</v>
      </c>
      <c r="B1008" t="s">
        <v>2630</v>
      </c>
      <c r="C1008" t="s">
        <v>2041</v>
      </c>
      <c r="D1008" t="s">
        <v>2042</v>
      </c>
      <c r="E1008" t="s">
        <v>1302</v>
      </c>
      <c r="F1008">
        <v>288</v>
      </c>
      <c r="G1008">
        <v>285</v>
      </c>
      <c r="H1008">
        <v>6</v>
      </c>
      <c r="I1008">
        <v>1</v>
      </c>
      <c r="J1008">
        <v>5</v>
      </c>
      <c r="M1008" t="s">
        <v>19</v>
      </c>
      <c r="O1008" s="151">
        <v>0.22044</v>
      </c>
    </row>
    <row r="1009" spans="1:15" x14ac:dyDescent="0.25">
      <c r="A1009" t="s">
        <v>6849</v>
      </c>
      <c r="B1009" t="s">
        <v>6850</v>
      </c>
      <c r="C1009" t="s">
        <v>6469</v>
      </c>
      <c r="D1009" t="s">
        <v>6470</v>
      </c>
      <c r="E1009" t="s">
        <v>1302</v>
      </c>
      <c r="F1009">
        <v>512</v>
      </c>
      <c r="G1009">
        <v>500</v>
      </c>
      <c r="H1009">
        <v>6</v>
      </c>
      <c r="I1009">
        <v>1</v>
      </c>
      <c r="J1009">
        <v>5</v>
      </c>
      <c r="M1009" t="s">
        <v>19</v>
      </c>
      <c r="O1009" s="151">
        <v>0.16511999999999999</v>
      </c>
    </row>
    <row r="1010" spans="1:15" x14ac:dyDescent="0.25">
      <c r="A1010" t="s">
        <v>2641</v>
      </c>
      <c r="B1010" t="s">
        <v>2642</v>
      </c>
      <c r="C1010" t="s">
        <v>2041</v>
      </c>
      <c r="D1010" t="s">
        <v>2042</v>
      </c>
      <c r="E1010" t="s">
        <v>1307</v>
      </c>
      <c r="F1010">
        <v>288</v>
      </c>
      <c r="G1010">
        <v>285</v>
      </c>
      <c r="H1010">
        <v>6</v>
      </c>
      <c r="I1010">
        <v>1</v>
      </c>
      <c r="J1010">
        <v>5</v>
      </c>
      <c r="M1010" t="s">
        <v>19</v>
      </c>
      <c r="O1010" s="151">
        <v>0.3216</v>
      </c>
    </row>
    <row r="1011" spans="1:15" x14ac:dyDescent="0.25">
      <c r="A1011" t="s">
        <v>2643</v>
      </c>
      <c r="B1011" t="s">
        <v>2644</v>
      </c>
      <c r="C1011" t="s">
        <v>2041</v>
      </c>
      <c r="D1011" t="s">
        <v>2042</v>
      </c>
      <c r="E1011" t="s">
        <v>1307</v>
      </c>
      <c r="F1011">
        <v>288</v>
      </c>
      <c r="G1011">
        <v>285</v>
      </c>
      <c r="H1011">
        <v>6</v>
      </c>
      <c r="I1011">
        <v>1</v>
      </c>
      <c r="J1011">
        <v>5</v>
      </c>
      <c r="M1011" t="s">
        <v>19</v>
      </c>
      <c r="O1011" s="151">
        <v>0.3216</v>
      </c>
    </row>
    <row r="1012" spans="1:15" x14ac:dyDescent="0.25">
      <c r="A1012" t="s">
        <v>2637</v>
      </c>
      <c r="B1012" t="s">
        <v>2638</v>
      </c>
      <c r="C1012" t="s">
        <v>2041</v>
      </c>
      <c r="D1012" t="s">
        <v>2042</v>
      </c>
      <c r="E1012" t="s">
        <v>1307</v>
      </c>
      <c r="F1012">
        <v>288</v>
      </c>
      <c r="G1012">
        <v>285</v>
      </c>
      <c r="H1012">
        <v>6</v>
      </c>
      <c r="I1012">
        <v>1</v>
      </c>
      <c r="J1012">
        <v>5</v>
      </c>
      <c r="M1012" t="s">
        <v>19</v>
      </c>
      <c r="O1012" s="151">
        <v>0.3216</v>
      </c>
    </row>
    <row r="1013" spans="1:15" x14ac:dyDescent="0.25">
      <c r="A1013" t="s">
        <v>2639</v>
      </c>
      <c r="B1013" t="s">
        <v>2640</v>
      </c>
      <c r="C1013" t="s">
        <v>2041</v>
      </c>
      <c r="D1013" t="s">
        <v>2042</v>
      </c>
      <c r="E1013" t="s">
        <v>1307</v>
      </c>
      <c r="F1013">
        <v>288</v>
      </c>
      <c r="G1013">
        <v>285</v>
      </c>
      <c r="H1013">
        <v>6</v>
      </c>
      <c r="I1013">
        <v>1</v>
      </c>
      <c r="J1013">
        <v>5</v>
      </c>
      <c r="M1013" t="s">
        <v>19</v>
      </c>
      <c r="O1013" s="151">
        <v>0.3216</v>
      </c>
    </row>
    <row r="1014" spans="1:15" x14ac:dyDescent="0.25">
      <c r="A1014" t="s">
        <v>2645</v>
      </c>
      <c r="B1014" t="s">
        <v>2646</v>
      </c>
      <c r="C1014" t="s">
        <v>2041</v>
      </c>
      <c r="D1014" t="s">
        <v>2042</v>
      </c>
      <c r="E1014" t="s">
        <v>1307</v>
      </c>
      <c r="F1014">
        <v>288</v>
      </c>
      <c r="G1014">
        <v>285</v>
      </c>
      <c r="H1014">
        <v>6</v>
      </c>
      <c r="I1014">
        <v>1</v>
      </c>
      <c r="J1014">
        <v>5</v>
      </c>
      <c r="M1014" t="s">
        <v>19</v>
      </c>
      <c r="O1014" s="151">
        <v>0.3216</v>
      </c>
    </row>
    <row r="1015" spans="1:15" x14ac:dyDescent="0.25">
      <c r="A1015" t="s">
        <v>2647</v>
      </c>
      <c r="B1015" t="s">
        <v>2648</v>
      </c>
      <c r="C1015" t="s">
        <v>2041</v>
      </c>
      <c r="D1015" t="s">
        <v>2042</v>
      </c>
      <c r="E1015" t="s">
        <v>1307</v>
      </c>
      <c r="F1015">
        <v>288</v>
      </c>
      <c r="G1015">
        <v>285</v>
      </c>
      <c r="H1015">
        <v>6</v>
      </c>
      <c r="I1015">
        <v>1</v>
      </c>
      <c r="J1015">
        <v>5</v>
      </c>
      <c r="M1015" t="s">
        <v>19</v>
      </c>
      <c r="O1015" s="151">
        <v>0.3216</v>
      </c>
    </row>
    <row r="1016" spans="1:15" x14ac:dyDescent="0.25">
      <c r="A1016" t="s">
        <v>2671</v>
      </c>
      <c r="B1016" t="s">
        <v>2672</v>
      </c>
      <c r="C1016" t="s">
        <v>2041</v>
      </c>
      <c r="D1016" t="s">
        <v>2042</v>
      </c>
      <c r="E1016" t="s">
        <v>1307</v>
      </c>
      <c r="F1016">
        <v>288</v>
      </c>
      <c r="G1016">
        <v>285</v>
      </c>
      <c r="H1016">
        <v>6</v>
      </c>
      <c r="I1016">
        <v>1</v>
      </c>
      <c r="J1016">
        <v>5</v>
      </c>
      <c r="M1016" t="s">
        <v>19</v>
      </c>
      <c r="O1016" s="151">
        <v>0.29399999999999998</v>
      </c>
    </row>
    <row r="1017" spans="1:15" x14ac:dyDescent="0.25">
      <c r="A1017" t="s">
        <v>2669</v>
      </c>
      <c r="B1017" t="s">
        <v>2670</v>
      </c>
      <c r="C1017" t="s">
        <v>2041</v>
      </c>
      <c r="D1017" t="s">
        <v>2042</v>
      </c>
      <c r="E1017" t="s">
        <v>1307</v>
      </c>
      <c r="F1017">
        <v>288</v>
      </c>
      <c r="G1017">
        <v>285</v>
      </c>
      <c r="H1017">
        <v>6</v>
      </c>
      <c r="I1017">
        <v>1</v>
      </c>
      <c r="J1017">
        <v>5</v>
      </c>
      <c r="M1017" t="s">
        <v>19</v>
      </c>
      <c r="O1017" s="151">
        <v>0.29399999999999998</v>
      </c>
    </row>
    <row r="1018" spans="1:15" x14ac:dyDescent="0.25">
      <c r="A1018" t="s">
        <v>2673</v>
      </c>
      <c r="B1018" t="s">
        <v>2674</v>
      </c>
      <c r="C1018" t="s">
        <v>2041</v>
      </c>
      <c r="D1018" t="s">
        <v>2042</v>
      </c>
      <c r="E1018" t="s">
        <v>1307</v>
      </c>
      <c r="F1018">
        <v>288</v>
      </c>
      <c r="G1018">
        <v>285</v>
      </c>
      <c r="H1018">
        <v>6</v>
      </c>
      <c r="I1018">
        <v>1</v>
      </c>
      <c r="J1018">
        <v>5</v>
      </c>
      <c r="M1018" t="s">
        <v>19</v>
      </c>
      <c r="O1018" s="151">
        <v>0.29399999999999998</v>
      </c>
    </row>
    <row r="1019" spans="1:15" x14ac:dyDescent="0.25">
      <c r="A1019" t="s">
        <v>2667</v>
      </c>
      <c r="B1019" t="s">
        <v>2668</v>
      </c>
      <c r="C1019" t="s">
        <v>2041</v>
      </c>
      <c r="D1019" t="s">
        <v>2042</v>
      </c>
      <c r="E1019" t="s">
        <v>1307</v>
      </c>
      <c r="F1019">
        <v>288</v>
      </c>
      <c r="G1019">
        <v>285</v>
      </c>
      <c r="H1019">
        <v>6</v>
      </c>
      <c r="I1019">
        <v>1</v>
      </c>
      <c r="J1019">
        <v>5</v>
      </c>
      <c r="M1019" t="s">
        <v>19</v>
      </c>
      <c r="O1019" s="151">
        <v>0.29399999999999998</v>
      </c>
    </row>
    <row r="1020" spans="1:15" x14ac:dyDescent="0.25">
      <c r="A1020" t="s">
        <v>2653</v>
      </c>
      <c r="B1020" t="s">
        <v>2654</v>
      </c>
      <c r="C1020" t="s">
        <v>2041</v>
      </c>
      <c r="D1020" t="s">
        <v>2042</v>
      </c>
      <c r="E1020" t="s">
        <v>1307</v>
      </c>
      <c r="F1020">
        <v>288</v>
      </c>
      <c r="G1020">
        <v>285</v>
      </c>
      <c r="H1020">
        <v>6</v>
      </c>
      <c r="I1020">
        <v>1</v>
      </c>
      <c r="J1020">
        <v>5</v>
      </c>
      <c r="M1020" t="s">
        <v>19</v>
      </c>
      <c r="O1020" s="151">
        <v>0.29399999999999998</v>
      </c>
    </row>
    <row r="1021" spans="1:15" x14ac:dyDescent="0.25">
      <c r="A1021" t="s">
        <v>2649</v>
      </c>
      <c r="B1021" t="s">
        <v>2650</v>
      </c>
      <c r="C1021" t="s">
        <v>2041</v>
      </c>
      <c r="D1021" t="s">
        <v>2042</v>
      </c>
      <c r="E1021" t="s">
        <v>1307</v>
      </c>
      <c r="F1021">
        <v>288</v>
      </c>
      <c r="G1021">
        <v>285</v>
      </c>
      <c r="H1021">
        <v>6</v>
      </c>
      <c r="I1021">
        <v>1</v>
      </c>
      <c r="J1021">
        <v>5</v>
      </c>
      <c r="M1021" t="s">
        <v>19</v>
      </c>
      <c r="O1021" s="151">
        <v>0.29399999999999998</v>
      </c>
    </row>
    <row r="1022" spans="1:15" x14ac:dyDescent="0.25">
      <c r="A1022" t="s">
        <v>2675</v>
      </c>
      <c r="B1022" t="s">
        <v>2676</v>
      </c>
      <c r="C1022" t="s">
        <v>2041</v>
      </c>
      <c r="D1022" t="s">
        <v>2042</v>
      </c>
      <c r="E1022" t="s">
        <v>1307</v>
      </c>
      <c r="F1022">
        <v>288</v>
      </c>
      <c r="G1022">
        <v>285</v>
      </c>
      <c r="H1022">
        <v>6</v>
      </c>
      <c r="I1022">
        <v>1</v>
      </c>
      <c r="J1022">
        <v>5</v>
      </c>
      <c r="M1022" t="s">
        <v>19</v>
      </c>
      <c r="O1022" s="151">
        <v>0.29399999999999998</v>
      </c>
    </row>
    <row r="1023" spans="1:15" x14ac:dyDescent="0.25">
      <c r="A1023" t="s">
        <v>2651</v>
      </c>
      <c r="B1023" t="s">
        <v>2652</v>
      </c>
      <c r="C1023" t="s">
        <v>2041</v>
      </c>
      <c r="D1023" t="s">
        <v>2042</v>
      </c>
      <c r="E1023" t="s">
        <v>1307</v>
      </c>
      <c r="F1023">
        <v>288</v>
      </c>
      <c r="G1023">
        <v>285</v>
      </c>
      <c r="H1023">
        <v>6</v>
      </c>
      <c r="I1023">
        <v>1</v>
      </c>
      <c r="J1023">
        <v>5</v>
      </c>
      <c r="M1023" t="s">
        <v>19</v>
      </c>
      <c r="O1023" s="151">
        <v>0.29399999999999998</v>
      </c>
    </row>
    <row r="1024" spans="1:15" x14ac:dyDescent="0.25">
      <c r="A1024" t="s">
        <v>2657</v>
      </c>
      <c r="B1024" t="s">
        <v>2658</v>
      </c>
      <c r="C1024" t="s">
        <v>2041</v>
      </c>
      <c r="D1024" t="s">
        <v>2042</v>
      </c>
      <c r="E1024" t="s">
        <v>1307</v>
      </c>
      <c r="F1024">
        <v>288</v>
      </c>
      <c r="G1024">
        <v>285</v>
      </c>
      <c r="H1024">
        <v>6</v>
      </c>
      <c r="I1024">
        <v>1</v>
      </c>
      <c r="J1024">
        <v>5</v>
      </c>
      <c r="M1024" t="s">
        <v>19</v>
      </c>
      <c r="O1024" s="151">
        <v>0.29399999999999998</v>
      </c>
    </row>
    <row r="1025" spans="1:15" x14ac:dyDescent="0.25">
      <c r="A1025" t="s">
        <v>2663</v>
      </c>
      <c r="B1025" t="s">
        <v>2664</v>
      </c>
      <c r="C1025" t="s">
        <v>2041</v>
      </c>
      <c r="D1025" t="s">
        <v>2042</v>
      </c>
      <c r="E1025" t="s">
        <v>1307</v>
      </c>
      <c r="F1025">
        <v>288</v>
      </c>
      <c r="G1025">
        <v>285</v>
      </c>
      <c r="H1025">
        <v>6</v>
      </c>
      <c r="I1025">
        <v>1</v>
      </c>
      <c r="J1025">
        <v>5</v>
      </c>
      <c r="M1025" t="s">
        <v>19</v>
      </c>
      <c r="O1025" s="151">
        <v>0.29399999999999998</v>
      </c>
    </row>
    <row r="1026" spans="1:15" x14ac:dyDescent="0.25">
      <c r="A1026" t="s">
        <v>2665</v>
      </c>
      <c r="B1026" t="s">
        <v>2666</v>
      </c>
      <c r="C1026" t="s">
        <v>2041</v>
      </c>
      <c r="D1026" t="s">
        <v>2042</v>
      </c>
      <c r="E1026" t="s">
        <v>1307</v>
      </c>
      <c r="F1026">
        <v>288</v>
      </c>
      <c r="G1026">
        <v>285</v>
      </c>
      <c r="H1026">
        <v>6</v>
      </c>
      <c r="I1026">
        <v>1</v>
      </c>
      <c r="J1026">
        <v>5</v>
      </c>
      <c r="M1026" t="s">
        <v>19</v>
      </c>
      <c r="O1026" s="151">
        <v>0.29399999999999998</v>
      </c>
    </row>
    <row r="1027" spans="1:15" x14ac:dyDescent="0.25">
      <c r="A1027" t="s">
        <v>2655</v>
      </c>
      <c r="B1027" t="s">
        <v>2656</v>
      </c>
      <c r="C1027" t="s">
        <v>2041</v>
      </c>
      <c r="D1027" t="s">
        <v>2042</v>
      </c>
      <c r="E1027" t="s">
        <v>1307</v>
      </c>
      <c r="F1027">
        <v>288</v>
      </c>
      <c r="G1027">
        <v>285</v>
      </c>
      <c r="H1027">
        <v>6</v>
      </c>
      <c r="I1027">
        <v>1</v>
      </c>
      <c r="J1027">
        <v>5</v>
      </c>
      <c r="M1027" t="s">
        <v>19</v>
      </c>
      <c r="O1027" s="151">
        <v>0.29399999999999998</v>
      </c>
    </row>
    <row r="1028" spans="1:15" x14ac:dyDescent="0.25">
      <c r="A1028" t="s">
        <v>2659</v>
      </c>
      <c r="B1028" t="s">
        <v>2660</v>
      </c>
      <c r="C1028" t="s">
        <v>2041</v>
      </c>
      <c r="D1028" t="s">
        <v>2042</v>
      </c>
      <c r="E1028" t="s">
        <v>1307</v>
      </c>
      <c r="F1028">
        <v>288</v>
      </c>
      <c r="G1028">
        <v>285</v>
      </c>
      <c r="H1028">
        <v>6</v>
      </c>
      <c r="I1028">
        <v>1</v>
      </c>
      <c r="J1028">
        <v>5</v>
      </c>
      <c r="M1028" t="s">
        <v>19</v>
      </c>
      <c r="O1028" s="151">
        <v>0.29399999999999998</v>
      </c>
    </row>
    <row r="1029" spans="1:15" x14ac:dyDescent="0.25">
      <c r="A1029" t="s">
        <v>2661</v>
      </c>
      <c r="B1029" t="s">
        <v>2662</v>
      </c>
      <c r="C1029" t="s">
        <v>2041</v>
      </c>
      <c r="D1029" t="s">
        <v>2042</v>
      </c>
      <c r="E1029" t="s">
        <v>1307</v>
      </c>
      <c r="F1029">
        <v>288</v>
      </c>
      <c r="G1029">
        <v>285</v>
      </c>
      <c r="H1029">
        <v>6</v>
      </c>
      <c r="I1029">
        <v>1</v>
      </c>
      <c r="J1029">
        <v>5</v>
      </c>
      <c r="M1029" t="s">
        <v>19</v>
      </c>
      <c r="O1029" s="151">
        <v>0.29399999999999998</v>
      </c>
    </row>
    <row r="1030" spans="1:15" x14ac:dyDescent="0.25">
      <c r="A1030" t="s">
        <v>2771</v>
      </c>
      <c r="B1030" t="s">
        <v>2772</v>
      </c>
      <c r="C1030" t="s">
        <v>2041</v>
      </c>
      <c r="D1030" t="s">
        <v>2042</v>
      </c>
      <c r="E1030" t="s">
        <v>1307</v>
      </c>
      <c r="F1030">
        <v>288</v>
      </c>
      <c r="G1030">
        <v>285</v>
      </c>
      <c r="H1030">
        <v>6</v>
      </c>
      <c r="I1030">
        <v>1</v>
      </c>
      <c r="J1030">
        <v>5</v>
      </c>
      <c r="M1030" t="s">
        <v>19</v>
      </c>
      <c r="O1030" s="151">
        <v>0.62507999999999997</v>
      </c>
    </row>
    <row r="1031" spans="1:15" x14ac:dyDescent="0.25">
      <c r="A1031" t="s">
        <v>2773</v>
      </c>
      <c r="B1031" t="s">
        <v>2774</v>
      </c>
      <c r="C1031" t="s">
        <v>2041</v>
      </c>
      <c r="D1031" t="s">
        <v>2042</v>
      </c>
      <c r="E1031" t="s">
        <v>1307</v>
      </c>
      <c r="F1031">
        <v>288</v>
      </c>
      <c r="G1031">
        <v>285</v>
      </c>
      <c r="H1031">
        <v>6</v>
      </c>
      <c r="I1031">
        <v>1</v>
      </c>
      <c r="J1031">
        <v>5</v>
      </c>
      <c r="M1031" t="s">
        <v>19</v>
      </c>
      <c r="O1031" s="151">
        <v>0.62507999999999997</v>
      </c>
    </row>
    <row r="1032" spans="1:15" x14ac:dyDescent="0.25">
      <c r="A1032" t="s">
        <v>2769</v>
      </c>
      <c r="B1032" t="s">
        <v>2770</v>
      </c>
      <c r="C1032" t="s">
        <v>2041</v>
      </c>
      <c r="D1032" t="s">
        <v>2042</v>
      </c>
      <c r="E1032" t="s">
        <v>1307</v>
      </c>
      <c r="F1032">
        <v>288</v>
      </c>
      <c r="G1032">
        <v>285</v>
      </c>
      <c r="H1032">
        <v>6</v>
      </c>
      <c r="I1032">
        <v>1</v>
      </c>
      <c r="J1032">
        <v>5</v>
      </c>
      <c r="M1032" t="s">
        <v>19</v>
      </c>
      <c r="O1032" s="151">
        <v>0.62507999999999997</v>
      </c>
    </row>
    <row r="1033" spans="1:15" x14ac:dyDescent="0.25">
      <c r="A1033" t="s">
        <v>2775</v>
      </c>
      <c r="B1033" t="s">
        <v>2776</v>
      </c>
      <c r="C1033" t="s">
        <v>2041</v>
      </c>
      <c r="D1033" t="s">
        <v>2042</v>
      </c>
      <c r="E1033" t="s">
        <v>1307</v>
      </c>
      <c r="F1033">
        <v>288</v>
      </c>
      <c r="G1033">
        <v>285</v>
      </c>
      <c r="H1033">
        <v>6</v>
      </c>
      <c r="I1033">
        <v>1</v>
      </c>
      <c r="J1033">
        <v>5</v>
      </c>
      <c r="M1033" t="s">
        <v>19</v>
      </c>
      <c r="O1033" s="151">
        <v>0.62507999999999997</v>
      </c>
    </row>
    <row r="1034" spans="1:15" x14ac:dyDescent="0.25">
      <c r="A1034" t="s">
        <v>2777</v>
      </c>
      <c r="B1034" t="s">
        <v>2778</v>
      </c>
      <c r="C1034" t="s">
        <v>2041</v>
      </c>
      <c r="D1034" t="s">
        <v>2042</v>
      </c>
      <c r="E1034" t="s">
        <v>1307</v>
      </c>
      <c r="F1034">
        <v>288</v>
      </c>
      <c r="G1034">
        <v>285</v>
      </c>
      <c r="H1034">
        <v>6</v>
      </c>
      <c r="I1034">
        <v>1</v>
      </c>
      <c r="J1034">
        <v>5</v>
      </c>
      <c r="M1034" t="s">
        <v>19</v>
      </c>
      <c r="O1034" s="151">
        <v>0.62507999999999997</v>
      </c>
    </row>
    <row r="1035" spans="1:15" x14ac:dyDescent="0.25">
      <c r="A1035" t="s">
        <v>2677</v>
      </c>
      <c r="B1035" t="s">
        <v>2678</v>
      </c>
      <c r="C1035" t="s">
        <v>2041</v>
      </c>
      <c r="D1035" t="s">
        <v>2042</v>
      </c>
      <c r="E1035" t="s">
        <v>1307</v>
      </c>
      <c r="F1035">
        <v>288</v>
      </c>
      <c r="G1035">
        <v>285</v>
      </c>
      <c r="H1035">
        <v>6</v>
      </c>
      <c r="I1035">
        <v>1</v>
      </c>
      <c r="J1035">
        <v>5</v>
      </c>
      <c r="M1035" t="s">
        <v>19</v>
      </c>
      <c r="O1035" s="151">
        <v>0.3216</v>
      </c>
    </row>
    <row r="1036" spans="1:15" x14ac:dyDescent="0.25">
      <c r="A1036" t="s">
        <v>2681</v>
      </c>
      <c r="B1036" t="s">
        <v>2682</v>
      </c>
      <c r="C1036" t="s">
        <v>2041</v>
      </c>
      <c r="D1036" t="s">
        <v>2042</v>
      </c>
      <c r="E1036" t="s">
        <v>1307</v>
      </c>
      <c r="F1036">
        <v>288</v>
      </c>
      <c r="G1036">
        <v>285</v>
      </c>
      <c r="H1036">
        <v>6</v>
      </c>
      <c r="I1036">
        <v>1</v>
      </c>
      <c r="J1036">
        <v>5</v>
      </c>
      <c r="M1036" t="s">
        <v>19</v>
      </c>
      <c r="O1036" s="151">
        <v>0.3216</v>
      </c>
    </row>
    <row r="1037" spans="1:15" x14ac:dyDescent="0.25">
      <c r="A1037" t="s">
        <v>2679</v>
      </c>
      <c r="B1037" t="s">
        <v>2680</v>
      </c>
      <c r="C1037" t="s">
        <v>2041</v>
      </c>
      <c r="D1037" t="s">
        <v>2042</v>
      </c>
      <c r="E1037" t="s">
        <v>1307</v>
      </c>
      <c r="F1037">
        <v>288</v>
      </c>
      <c r="G1037">
        <v>285</v>
      </c>
      <c r="H1037">
        <v>6</v>
      </c>
      <c r="I1037">
        <v>1</v>
      </c>
      <c r="J1037">
        <v>5</v>
      </c>
      <c r="M1037" t="s">
        <v>19</v>
      </c>
      <c r="O1037" s="151">
        <v>0.3216</v>
      </c>
    </row>
    <row r="1038" spans="1:15" x14ac:dyDescent="0.25">
      <c r="A1038" t="s">
        <v>2697</v>
      </c>
      <c r="B1038" t="s">
        <v>2698</v>
      </c>
      <c r="C1038" t="s">
        <v>2041</v>
      </c>
      <c r="D1038" t="s">
        <v>2042</v>
      </c>
      <c r="E1038" t="s">
        <v>1307</v>
      </c>
      <c r="F1038">
        <v>288</v>
      </c>
      <c r="G1038">
        <v>285</v>
      </c>
      <c r="H1038">
        <v>6</v>
      </c>
      <c r="I1038">
        <v>1</v>
      </c>
      <c r="J1038">
        <v>5</v>
      </c>
      <c r="M1038" t="s">
        <v>19</v>
      </c>
      <c r="O1038" s="151">
        <v>0.3216</v>
      </c>
    </row>
    <row r="1039" spans="1:15" x14ac:dyDescent="0.25">
      <c r="A1039" t="s">
        <v>2683</v>
      </c>
      <c r="B1039" t="s">
        <v>2684</v>
      </c>
      <c r="C1039" t="s">
        <v>2041</v>
      </c>
      <c r="D1039" t="s">
        <v>2042</v>
      </c>
      <c r="E1039" t="s">
        <v>1307</v>
      </c>
      <c r="F1039">
        <v>288</v>
      </c>
      <c r="G1039">
        <v>285</v>
      </c>
      <c r="H1039">
        <v>6</v>
      </c>
      <c r="I1039">
        <v>1</v>
      </c>
      <c r="J1039">
        <v>5</v>
      </c>
      <c r="M1039" t="s">
        <v>19</v>
      </c>
      <c r="O1039" s="151">
        <v>0.3216</v>
      </c>
    </row>
    <row r="1040" spans="1:15" x14ac:dyDescent="0.25">
      <c r="A1040" t="s">
        <v>2695</v>
      </c>
      <c r="B1040" t="s">
        <v>2696</v>
      </c>
      <c r="C1040" t="s">
        <v>2041</v>
      </c>
      <c r="D1040" t="s">
        <v>2042</v>
      </c>
      <c r="E1040" t="s">
        <v>1307</v>
      </c>
      <c r="F1040">
        <v>288</v>
      </c>
      <c r="G1040">
        <v>285</v>
      </c>
      <c r="H1040">
        <v>6</v>
      </c>
      <c r="I1040">
        <v>1</v>
      </c>
      <c r="J1040">
        <v>5</v>
      </c>
      <c r="M1040" t="s">
        <v>19</v>
      </c>
      <c r="O1040" s="151">
        <v>0.3216</v>
      </c>
    </row>
    <row r="1041" spans="1:15" x14ac:dyDescent="0.25">
      <c r="A1041" t="s">
        <v>2685</v>
      </c>
      <c r="B1041" t="s">
        <v>2686</v>
      </c>
      <c r="C1041" t="s">
        <v>2041</v>
      </c>
      <c r="D1041" t="s">
        <v>2042</v>
      </c>
      <c r="E1041" t="s">
        <v>1307</v>
      </c>
      <c r="F1041">
        <v>288</v>
      </c>
      <c r="G1041">
        <v>285</v>
      </c>
      <c r="H1041">
        <v>6</v>
      </c>
      <c r="I1041">
        <v>1</v>
      </c>
      <c r="J1041">
        <v>5</v>
      </c>
      <c r="M1041" t="s">
        <v>19</v>
      </c>
      <c r="O1041" s="151">
        <v>0.3216</v>
      </c>
    </row>
    <row r="1042" spans="1:15" x14ac:dyDescent="0.25">
      <c r="A1042" t="s">
        <v>2701</v>
      </c>
      <c r="B1042" t="s">
        <v>2702</v>
      </c>
      <c r="C1042" t="s">
        <v>2041</v>
      </c>
      <c r="D1042" t="s">
        <v>2042</v>
      </c>
      <c r="E1042" t="s">
        <v>1307</v>
      </c>
      <c r="F1042">
        <v>288</v>
      </c>
      <c r="G1042">
        <v>285</v>
      </c>
      <c r="H1042">
        <v>6</v>
      </c>
      <c r="I1042">
        <v>1</v>
      </c>
      <c r="J1042">
        <v>5</v>
      </c>
      <c r="M1042" t="s">
        <v>19</v>
      </c>
      <c r="O1042" s="151">
        <v>0.3216</v>
      </c>
    </row>
    <row r="1043" spans="1:15" x14ac:dyDescent="0.25">
      <c r="A1043" t="s">
        <v>2699</v>
      </c>
      <c r="B1043" t="s">
        <v>2700</v>
      </c>
      <c r="C1043" t="s">
        <v>2041</v>
      </c>
      <c r="D1043" t="s">
        <v>2042</v>
      </c>
      <c r="E1043" t="s">
        <v>1307</v>
      </c>
      <c r="F1043">
        <v>288</v>
      </c>
      <c r="G1043">
        <v>285</v>
      </c>
      <c r="H1043">
        <v>6</v>
      </c>
      <c r="I1043">
        <v>1</v>
      </c>
      <c r="J1043">
        <v>5</v>
      </c>
      <c r="M1043" t="s">
        <v>19</v>
      </c>
      <c r="O1043" s="151">
        <v>0.3216</v>
      </c>
    </row>
    <row r="1044" spans="1:15" x14ac:dyDescent="0.25">
      <c r="A1044" t="s">
        <v>2687</v>
      </c>
      <c r="B1044" t="s">
        <v>2688</v>
      </c>
      <c r="C1044" t="s">
        <v>2041</v>
      </c>
      <c r="D1044" t="s">
        <v>2042</v>
      </c>
      <c r="E1044" t="s">
        <v>1307</v>
      </c>
      <c r="F1044">
        <v>288</v>
      </c>
      <c r="G1044">
        <v>285</v>
      </c>
      <c r="H1044">
        <v>6</v>
      </c>
      <c r="I1044">
        <v>1</v>
      </c>
      <c r="J1044">
        <v>5</v>
      </c>
      <c r="M1044" t="s">
        <v>19</v>
      </c>
      <c r="O1044" s="151">
        <v>0.3216</v>
      </c>
    </row>
    <row r="1045" spans="1:15" x14ac:dyDescent="0.25">
      <c r="A1045" t="s">
        <v>2703</v>
      </c>
      <c r="B1045" t="s">
        <v>2704</v>
      </c>
      <c r="C1045" t="s">
        <v>2041</v>
      </c>
      <c r="D1045" t="s">
        <v>2042</v>
      </c>
      <c r="E1045" t="s">
        <v>1307</v>
      </c>
      <c r="F1045">
        <v>288</v>
      </c>
      <c r="G1045">
        <v>285</v>
      </c>
      <c r="H1045">
        <v>6</v>
      </c>
      <c r="I1045">
        <v>1</v>
      </c>
      <c r="J1045">
        <v>5</v>
      </c>
      <c r="M1045" t="s">
        <v>19</v>
      </c>
      <c r="O1045" s="151">
        <v>0.3216</v>
      </c>
    </row>
    <row r="1046" spans="1:15" x14ac:dyDescent="0.25">
      <c r="A1046" t="s">
        <v>1305</v>
      </c>
      <c r="B1046" t="s">
        <v>1306</v>
      </c>
      <c r="C1046" t="s">
        <v>1190</v>
      </c>
      <c r="D1046" t="s">
        <v>1191</v>
      </c>
      <c r="E1046" t="s">
        <v>1307</v>
      </c>
      <c r="F1046">
        <v>128</v>
      </c>
      <c r="G1046">
        <v>125</v>
      </c>
      <c r="H1046">
        <v>4</v>
      </c>
      <c r="I1046">
        <v>1</v>
      </c>
      <c r="J1046">
        <v>6</v>
      </c>
      <c r="M1046" t="s">
        <v>19</v>
      </c>
      <c r="O1046" s="151">
        <v>0.57299999999999995</v>
      </c>
    </row>
    <row r="1047" spans="1:15" x14ac:dyDescent="0.25">
      <c r="A1047" t="s">
        <v>2693</v>
      </c>
      <c r="B1047" t="s">
        <v>2694</v>
      </c>
      <c r="C1047" t="s">
        <v>2041</v>
      </c>
      <c r="D1047" t="s">
        <v>2042</v>
      </c>
      <c r="E1047" t="s">
        <v>1307</v>
      </c>
      <c r="F1047">
        <v>288</v>
      </c>
      <c r="G1047">
        <v>285</v>
      </c>
      <c r="H1047">
        <v>6</v>
      </c>
      <c r="I1047">
        <v>1</v>
      </c>
      <c r="J1047">
        <v>5</v>
      </c>
      <c r="M1047" t="s">
        <v>19</v>
      </c>
      <c r="O1047" s="151">
        <v>0.3216</v>
      </c>
    </row>
    <row r="1048" spans="1:15" x14ac:dyDescent="0.25">
      <c r="A1048" t="s">
        <v>5343</v>
      </c>
      <c r="B1048" t="s">
        <v>5344</v>
      </c>
      <c r="C1048" t="s">
        <v>5079</v>
      </c>
      <c r="D1048" t="s">
        <v>5080</v>
      </c>
      <c r="E1048" t="s">
        <v>1307</v>
      </c>
      <c r="F1048">
        <v>288</v>
      </c>
      <c r="G1048">
        <v>285</v>
      </c>
      <c r="H1048">
        <v>6</v>
      </c>
      <c r="I1048">
        <v>1</v>
      </c>
      <c r="J1048">
        <v>5</v>
      </c>
      <c r="M1048" t="s">
        <v>19</v>
      </c>
      <c r="O1048" s="151">
        <v>0.3216</v>
      </c>
    </row>
    <row r="1049" spans="1:15" x14ac:dyDescent="0.25">
      <c r="A1049" t="s">
        <v>2689</v>
      </c>
      <c r="B1049" t="s">
        <v>2690</v>
      </c>
      <c r="C1049" t="s">
        <v>2041</v>
      </c>
      <c r="D1049" t="s">
        <v>2042</v>
      </c>
      <c r="E1049" t="s">
        <v>1307</v>
      </c>
      <c r="F1049">
        <v>288</v>
      </c>
      <c r="G1049">
        <v>285</v>
      </c>
      <c r="H1049">
        <v>6</v>
      </c>
      <c r="I1049">
        <v>1</v>
      </c>
      <c r="J1049">
        <v>5</v>
      </c>
      <c r="M1049" t="s">
        <v>19</v>
      </c>
      <c r="O1049" s="151">
        <v>0.3216</v>
      </c>
    </row>
    <row r="1050" spans="1:15" x14ac:dyDescent="0.25">
      <c r="A1050" t="s">
        <v>2705</v>
      </c>
      <c r="B1050" t="s">
        <v>2706</v>
      </c>
      <c r="C1050" t="s">
        <v>2041</v>
      </c>
      <c r="D1050" t="s">
        <v>2042</v>
      </c>
      <c r="E1050" t="s">
        <v>1307</v>
      </c>
      <c r="F1050">
        <v>288</v>
      </c>
      <c r="G1050">
        <v>285</v>
      </c>
      <c r="H1050">
        <v>6</v>
      </c>
      <c r="I1050">
        <v>1</v>
      </c>
      <c r="J1050">
        <v>5</v>
      </c>
      <c r="M1050" t="s">
        <v>19</v>
      </c>
      <c r="O1050" s="151">
        <v>0.3216</v>
      </c>
    </row>
    <row r="1051" spans="1:15" x14ac:dyDescent="0.25">
      <c r="A1051" t="s">
        <v>2691</v>
      </c>
      <c r="B1051" t="s">
        <v>2692</v>
      </c>
      <c r="C1051" t="s">
        <v>2041</v>
      </c>
      <c r="D1051" t="s">
        <v>2042</v>
      </c>
      <c r="E1051" t="s">
        <v>1307</v>
      </c>
      <c r="F1051">
        <v>288</v>
      </c>
      <c r="G1051">
        <v>285</v>
      </c>
      <c r="H1051">
        <v>6</v>
      </c>
      <c r="I1051">
        <v>1</v>
      </c>
      <c r="J1051">
        <v>5</v>
      </c>
      <c r="M1051" t="s">
        <v>19</v>
      </c>
      <c r="O1051" s="151">
        <v>0.3216</v>
      </c>
    </row>
    <row r="1052" spans="1:15" x14ac:dyDescent="0.25">
      <c r="A1052" t="s">
        <v>2709</v>
      </c>
      <c r="B1052" t="s">
        <v>2710</v>
      </c>
      <c r="C1052" t="s">
        <v>2041</v>
      </c>
      <c r="D1052" t="s">
        <v>2042</v>
      </c>
      <c r="E1052" t="s">
        <v>1307</v>
      </c>
      <c r="F1052">
        <v>288</v>
      </c>
      <c r="G1052">
        <v>285</v>
      </c>
      <c r="H1052">
        <v>6</v>
      </c>
      <c r="I1052">
        <v>1</v>
      </c>
      <c r="J1052">
        <v>5</v>
      </c>
      <c r="M1052" t="s">
        <v>19</v>
      </c>
      <c r="O1052" s="151">
        <v>0.3216</v>
      </c>
    </row>
    <row r="1053" spans="1:15" x14ac:dyDescent="0.25">
      <c r="A1053" t="s">
        <v>2711</v>
      </c>
      <c r="B1053" t="s">
        <v>2712</v>
      </c>
      <c r="C1053" t="s">
        <v>2041</v>
      </c>
      <c r="D1053" t="s">
        <v>2042</v>
      </c>
      <c r="E1053" t="s">
        <v>1307</v>
      </c>
      <c r="F1053">
        <v>288</v>
      </c>
      <c r="G1053">
        <v>285</v>
      </c>
      <c r="H1053">
        <v>6</v>
      </c>
      <c r="I1053">
        <v>1</v>
      </c>
      <c r="J1053">
        <v>5</v>
      </c>
      <c r="M1053" t="s">
        <v>19</v>
      </c>
      <c r="O1053" s="151">
        <v>0.3216</v>
      </c>
    </row>
    <row r="1054" spans="1:15" x14ac:dyDescent="0.25">
      <c r="A1054" t="s">
        <v>2727</v>
      </c>
      <c r="B1054" t="s">
        <v>2728</v>
      </c>
      <c r="C1054" t="s">
        <v>2041</v>
      </c>
      <c r="D1054" t="s">
        <v>2042</v>
      </c>
      <c r="E1054" t="s">
        <v>1307</v>
      </c>
      <c r="F1054">
        <v>288</v>
      </c>
      <c r="G1054">
        <v>285</v>
      </c>
      <c r="H1054">
        <v>6</v>
      </c>
      <c r="I1054">
        <v>1</v>
      </c>
      <c r="J1054">
        <v>5</v>
      </c>
      <c r="M1054" t="s">
        <v>19</v>
      </c>
      <c r="O1054" s="151">
        <v>0.3216</v>
      </c>
    </row>
    <row r="1055" spans="1:15" x14ac:dyDescent="0.25">
      <c r="A1055" t="s">
        <v>2721</v>
      </c>
      <c r="B1055" t="s">
        <v>2722</v>
      </c>
      <c r="C1055" t="s">
        <v>2041</v>
      </c>
      <c r="D1055" t="s">
        <v>2042</v>
      </c>
      <c r="E1055" t="s">
        <v>1307</v>
      </c>
      <c r="F1055">
        <v>288</v>
      </c>
      <c r="G1055">
        <v>285</v>
      </c>
      <c r="H1055">
        <v>6</v>
      </c>
      <c r="I1055">
        <v>1</v>
      </c>
      <c r="J1055">
        <v>5</v>
      </c>
      <c r="M1055" t="s">
        <v>19</v>
      </c>
      <c r="O1055" s="151">
        <v>0.3216</v>
      </c>
    </row>
    <row r="1056" spans="1:15" x14ac:dyDescent="0.25">
      <c r="A1056" t="s">
        <v>2707</v>
      </c>
      <c r="B1056" t="s">
        <v>2708</v>
      </c>
      <c r="C1056" t="s">
        <v>2041</v>
      </c>
      <c r="D1056" t="s">
        <v>2042</v>
      </c>
      <c r="E1056" t="s">
        <v>1307</v>
      </c>
      <c r="F1056">
        <v>288</v>
      </c>
      <c r="G1056">
        <v>285</v>
      </c>
      <c r="H1056">
        <v>6</v>
      </c>
      <c r="I1056">
        <v>1</v>
      </c>
      <c r="J1056">
        <v>5</v>
      </c>
      <c r="M1056" t="s">
        <v>19</v>
      </c>
      <c r="O1056" s="151">
        <v>0.3216</v>
      </c>
    </row>
    <row r="1057" spans="1:15" x14ac:dyDescent="0.25">
      <c r="A1057" t="s">
        <v>1308</v>
      </c>
      <c r="B1057" t="s">
        <v>1309</v>
      </c>
      <c r="C1057" t="s">
        <v>1190</v>
      </c>
      <c r="D1057" t="s">
        <v>1191</v>
      </c>
      <c r="E1057" t="s">
        <v>1307</v>
      </c>
      <c r="F1057">
        <v>128</v>
      </c>
      <c r="G1057">
        <v>125</v>
      </c>
      <c r="H1057">
        <v>4</v>
      </c>
      <c r="I1057">
        <v>1</v>
      </c>
      <c r="J1057">
        <v>6</v>
      </c>
      <c r="M1057" t="s">
        <v>19</v>
      </c>
      <c r="O1057" s="151">
        <v>0.59016000000000002</v>
      </c>
    </row>
    <row r="1058" spans="1:15" x14ac:dyDescent="0.25">
      <c r="A1058" t="s">
        <v>2729</v>
      </c>
      <c r="B1058" t="s">
        <v>2730</v>
      </c>
      <c r="C1058" t="s">
        <v>2041</v>
      </c>
      <c r="D1058" t="s">
        <v>2042</v>
      </c>
      <c r="E1058" t="s">
        <v>1307</v>
      </c>
      <c r="F1058">
        <v>288</v>
      </c>
      <c r="G1058">
        <v>285</v>
      </c>
      <c r="H1058">
        <v>6</v>
      </c>
      <c r="I1058">
        <v>1</v>
      </c>
      <c r="J1058">
        <v>5</v>
      </c>
      <c r="M1058" t="s">
        <v>19</v>
      </c>
      <c r="O1058" s="151">
        <v>0.3216</v>
      </c>
    </row>
    <row r="1059" spans="1:15" x14ac:dyDescent="0.25">
      <c r="A1059" t="s">
        <v>1541</v>
      </c>
      <c r="B1059" t="s">
        <v>1542</v>
      </c>
      <c r="C1059" t="s">
        <v>1410</v>
      </c>
      <c r="D1059" t="s">
        <v>1411</v>
      </c>
      <c r="E1059" t="s">
        <v>1307</v>
      </c>
      <c r="F1059">
        <v>128</v>
      </c>
      <c r="G1059">
        <v>125</v>
      </c>
      <c r="H1059">
        <v>4</v>
      </c>
      <c r="I1059">
        <v>1</v>
      </c>
      <c r="J1059">
        <v>6</v>
      </c>
      <c r="M1059" t="s">
        <v>19</v>
      </c>
      <c r="O1059" s="151">
        <v>0.59016000000000002</v>
      </c>
    </row>
    <row r="1060" spans="1:15" x14ac:dyDescent="0.25">
      <c r="A1060" t="s">
        <v>2725</v>
      </c>
      <c r="B1060" t="s">
        <v>2726</v>
      </c>
      <c r="C1060" t="s">
        <v>2041</v>
      </c>
      <c r="D1060" t="s">
        <v>2042</v>
      </c>
      <c r="E1060" t="s">
        <v>1307</v>
      </c>
      <c r="F1060">
        <v>288</v>
      </c>
      <c r="G1060">
        <v>285</v>
      </c>
      <c r="H1060">
        <v>6</v>
      </c>
      <c r="I1060">
        <v>1</v>
      </c>
      <c r="J1060">
        <v>5</v>
      </c>
      <c r="M1060" t="s">
        <v>19</v>
      </c>
      <c r="O1060" s="151">
        <v>0.3216</v>
      </c>
    </row>
    <row r="1061" spans="1:15" x14ac:dyDescent="0.25">
      <c r="A1061" t="s">
        <v>2719</v>
      </c>
      <c r="B1061" t="s">
        <v>2720</v>
      </c>
      <c r="C1061" t="s">
        <v>2041</v>
      </c>
      <c r="D1061" t="s">
        <v>2042</v>
      </c>
      <c r="E1061" t="s">
        <v>1307</v>
      </c>
      <c r="F1061">
        <v>288</v>
      </c>
      <c r="G1061">
        <v>285</v>
      </c>
      <c r="H1061">
        <v>6</v>
      </c>
      <c r="I1061">
        <v>1</v>
      </c>
      <c r="J1061">
        <v>5</v>
      </c>
      <c r="M1061" t="s">
        <v>19</v>
      </c>
      <c r="O1061" s="151">
        <v>0.3216</v>
      </c>
    </row>
    <row r="1062" spans="1:15" x14ac:dyDescent="0.25">
      <c r="A1062" t="s">
        <v>2713</v>
      </c>
      <c r="B1062" t="s">
        <v>2714</v>
      </c>
      <c r="C1062" t="s">
        <v>2041</v>
      </c>
      <c r="D1062" t="s">
        <v>2042</v>
      </c>
      <c r="E1062" t="s">
        <v>1307</v>
      </c>
      <c r="F1062">
        <v>288</v>
      </c>
      <c r="G1062">
        <v>285</v>
      </c>
      <c r="H1062">
        <v>6</v>
      </c>
      <c r="I1062">
        <v>1</v>
      </c>
      <c r="J1062">
        <v>5</v>
      </c>
      <c r="M1062" t="s">
        <v>19</v>
      </c>
      <c r="O1062" s="151">
        <v>0.3216</v>
      </c>
    </row>
    <row r="1063" spans="1:15" x14ac:dyDescent="0.25">
      <c r="A1063" t="s">
        <v>2715</v>
      </c>
      <c r="B1063" t="s">
        <v>2716</v>
      </c>
      <c r="C1063" t="s">
        <v>2041</v>
      </c>
      <c r="D1063" t="s">
        <v>2042</v>
      </c>
      <c r="E1063" t="s">
        <v>1307</v>
      </c>
      <c r="F1063">
        <v>288</v>
      </c>
      <c r="G1063">
        <v>285</v>
      </c>
      <c r="H1063">
        <v>6</v>
      </c>
      <c r="I1063">
        <v>1</v>
      </c>
      <c r="J1063">
        <v>5</v>
      </c>
      <c r="M1063" t="s">
        <v>19</v>
      </c>
      <c r="O1063" s="151">
        <v>0.3216</v>
      </c>
    </row>
    <row r="1064" spans="1:15" x14ac:dyDescent="0.25">
      <c r="A1064" t="s">
        <v>2717</v>
      </c>
      <c r="B1064" t="s">
        <v>2718</v>
      </c>
      <c r="C1064" t="s">
        <v>2041</v>
      </c>
      <c r="D1064" t="s">
        <v>2042</v>
      </c>
      <c r="E1064" t="s">
        <v>1307</v>
      </c>
      <c r="F1064">
        <v>288</v>
      </c>
      <c r="G1064">
        <v>285</v>
      </c>
      <c r="H1064">
        <v>6</v>
      </c>
      <c r="I1064">
        <v>1</v>
      </c>
      <c r="J1064">
        <v>5</v>
      </c>
      <c r="M1064" t="s">
        <v>19</v>
      </c>
      <c r="O1064" s="151">
        <v>0.3216</v>
      </c>
    </row>
    <row r="1065" spans="1:15" x14ac:dyDescent="0.25">
      <c r="A1065" t="s">
        <v>2723</v>
      </c>
      <c r="B1065" t="s">
        <v>2724</v>
      </c>
      <c r="C1065" t="s">
        <v>2041</v>
      </c>
      <c r="D1065" t="s">
        <v>2042</v>
      </c>
      <c r="E1065" t="s">
        <v>1307</v>
      </c>
      <c r="F1065">
        <v>288</v>
      </c>
      <c r="G1065">
        <v>285</v>
      </c>
      <c r="H1065">
        <v>6</v>
      </c>
      <c r="I1065">
        <v>1</v>
      </c>
      <c r="J1065">
        <v>5</v>
      </c>
      <c r="M1065" t="s">
        <v>19</v>
      </c>
      <c r="O1065" s="151">
        <v>0.3216</v>
      </c>
    </row>
    <row r="1066" spans="1:15" x14ac:dyDescent="0.25">
      <c r="A1066" t="s">
        <v>2737</v>
      </c>
      <c r="B1066" t="s">
        <v>2738</v>
      </c>
      <c r="C1066" t="s">
        <v>2041</v>
      </c>
      <c r="D1066" t="s">
        <v>2042</v>
      </c>
      <c r="E1066" t="s">
        <v>1307</v>
      </c>
      <c r="F1066">
        <v>288</v>
      </c>
      <c r="G1066">
        <v>285</v>
      </c>
      <c r="H1066">
        <v>6</v>
      </c>
      <c r="I1066">
        <v>1</v>
      </c>
      <c r="J1066">
        <v>5</v>
      </c>
      <c r="M1066" t="s">
        <v>19</v>
      </c>
      <c r="O1066" s="151">
        <v>0.53303999999999996</v>
      </c>
    </row>
    <row r="1067" spans="1:15" x14ac:dyDescent="0.25">
      <c r="A1067" t="s">
        <v>2739</v>
      </c>
      <c r="B1067" t="s">
        <v>2740</v>
      </c>
      <c r="C1067" t="s">
        <v>2041</v>
      </c>
      <c r="D1067" t="s">
        <v>2042</v>
      </c>
      <c r="E1067" t="s">
        <v>1307</v>
      </c>
      <c r="F1067">
        <v>288</v>
      </c>
      <c r="G1067">
        <v>285</v>
      </c>
      <c r="H1067">
        <v>6</v>
      </c>
      <c r="I1067">
        <v>1</v>
      </c>
      <c r="J1067">
        <v>5</v>
      </c>
      <c r="M1067" t="s">
        <v>19</v>
      </c>
      <c r="O1067" s="151">
        <v>0.53303999999999996</v>
      </c>
    </row>
    <row r="1068" spans="1:15" x14ac:dyDescent="0.25">
      <c r="A1068" t="s">
        <v>2731</v>
      </c>
      <c r="B1068" t="s">
        <v>2732</v>
      </c>
      <c r="C1068" t="s">
        <v>2041</v>
      </c>
      <c r="D1068" t="s">
        <v>2042</v>
      </c>
      <c r="E1068" t="s">
        <v>1307</v>
      </c>
      <c r="F1068">
        <v>288</v>
      </c>
      <c r="G1068">
        <v>285</v>
      </c>
      <c r="H1068">
        <v>6</v>
      </c>
      <c r="I1068">
        <v>1</v>
      </c>
      <c r="J1068">
        <v>5</v>
      </c>
      <c r="M1068" t="s">
        <v>19</v>
      </c>
      <c r="O1068" s="151">
        <v>0.53303999999999996</v>
      </c>
    </row>
    <row r="1069" spans="1:15" x14ac:dyDescent="0.25">
      <c r="A1069" t="s">
        <v>2733</v>
      </c>
      <c r="B1069" t="s">
        <v>2734</v>
      </c>
      <c r="C1069" t="s">
        <v>2041</v>
      </c>
      <c r="D1069" t="s">
        <v>2042</v>
      </c>
      <c r="E1069" t="s">
        <v>1307</v>
      </c>
      <c r="F1069">
        <v>288</v>
      </c>
      <c r="G1069">
        <v>285</v>
      </c>
      <c r="H1069">
        <v>6</v>
      </c>
      <c r="I1069">
        <v>1</v>
      </c>
      <c r="J1069">
        <v>5</v>
      </c>
      <c r="M1069" t="s">
        <v>19</v>
      </c>
      <c r="O1069" s="151">
        <v>0.53303999999999996</v>
      </c>
    </row>
    <row r="1070" spans="1:15" x14ac:dyDescent="0.25">
      <c r="A1070" t="s">
        <v>2735</v>
      </c>
      <c r="B1070" t="s">
        <v>2736</v>
      </c>
      <c r="C1070" t="s">
        <v>2041</v>
      </c>
      <c r="D1070" t="s">
        <v>2042</v>
      </c>
      <c r="E1070" t="s">
        <v>1307</v>
      </c>
      <c r="F1070">
        <v>288</v>
      </c>
      <c r="G1070">
        <v>285</v>
      </c>
      <c r="H1070">
        <v>6</v>
      </c>
      <c r="I1070">
        <v>1</v>
      </c>
      <c r="J1070">
        <v>5</v>
      </c>
      <c r="M1070" t="s">
        <v>19</v>
      </c>
      <c r="O1070" s="151">
        <v>0.53303999999999996</v>
      </c>
    </row>
    <row r="1071" spans="1:15" x14ac:dyDescent="0.25">
      <c r="A1071" t="s">
        <v>2741</v>
      </c>
      <c r="B1071" t="s">
        <v>2742</v>
      </c>
      <c r="C1071" t="s">
        <v>2041</v>
      </c>
      <c r="D1071" t="s">
        <v>2042</v>
      </c>
      <c r="E1071" t="s">
        <v>1307</v>
      </c>
      <c r="F1071">
        <v>288</v>
      </c>
      <c r="G1071">
        <v>285</v>
      </c>
      <c r="H1071">
        <v>6</v>
      </c>
      <c r="I1071">
        <v>1</v>
      </c>
      <c r="J1071">
        <v>5</v>
      </c>
      <c r="M1071" t="s">
        <v>19</v>
      </c>
      <c r="O1071" s="151">
        <v>0.53303999999999996</v>
      </c>
    </row>
    <row r="1072" spans="1:15" x14ac:dyDescent="0.25">
      <c r="A1072" t="s">
        <v>2743</v>
      </c>
      <c r="B1072" t="s">
        <v>2744</v>
      </c>
      <c r="C1072" t="s">
        <v>2041</v>
      </c>
      <c r="D1072" t="s">
        <v>2042</v>
      </c>
      <c r="E1072" t="s">
        <v>1307</v>
      </c>
      <c r="F1072">
        <v>288</v>
      </c>
      <c r="G1072">
        <v>285</v>
      </c>
      <c r="H1072">
        <v>6</v>
      </c>
      <c r="I1072">
        <v>1</v>
      </c>
      <c r="J1072">
        <v>5</v>
      </c>
      <c r="M1072" t="s">
        <v>19</v>
      </c>
      <c r="O1072" s="151">
        <v>0.53303999999999996</v>
      </c>
    </row>
    <row r="1073" spans="1:15" x14ac:dyDescent="0.25">
      <c r="A1073" t="s">
        <v>2749</v>
      </c>
      <c r="B1073" t="s">
        <v>2750</v>
      </c>
      <c r="C1073" t="s">
        <v>2041</v>
      </c>
      <c r="D1073" t="s">
        <v>2042</v>
      </c>
      <c r="E1073" t="s">
        <v>1307</v>
      </c>
      <c r="F1073">
        <v>288</v>
      </c>
      <c r="G1073">
        <v>285</v>
      </c>
      <c r="H1073">
        <v>6</v>
      </c>
      <c r="I1073">
        <v>1</v>
      </c>
      <c r="J1073">
        <v>5</v>
      </c>
      <c r="M1073" t="s">
        <v>19</v>
      </c>
      <c r="O1073" s="151">
        <v>0.3216</v>
      </c>
    </row>
    <row r="1074" spans="1:15" x14ac:dyDescent="0.25">
      <c r="A1074" t="s">
        <v>2747</v>
      </c>
      <c r="B1074" t="s">
        <v>2748</v>
      </c>
      <c r="C1074" t="s">
        <v>2041</v>
      </c>
      <c r="D1074" t="s">
        <v>2042</v>
      </c>
      <c r="E1074" t="s">
        <v>1307</v>
      </c>
      <c r="F1074">
        <v>288</v>
      </c>
      <c r="G1074">
        <v>285</v>
      </c>
      <c r="H1074">
        <v>6</v>
      </c>
      <c r="I1074">
        <v>1</v>
      </c>
      <c r="J1074">
        <v>5</v>
      </c>
      <c r="M1074" t="s">
        <v>19</v>
      </c>
      <c r="O1074" s="151">
        <v>0.3216</v>
      </c>
    </row>
    <row r="1075" spans="1:15" x14ac:dyDescent="0.25">
      <c r="A1075" t="s">
        <v>2753</v>
      </c>
      <c r="B1075" t="s">
        <v>2754</v>
      </c>
      <c r="C1075" t="s">
        <v>2041</v>
      </c>
      <c r="D1075" t="s">
        <v>2042</v>
      </c>
      <c r="E1075" t="s">
        <v>1307</v>
      </c>
      <c r="F1075">
        <v>288</v>
      </c>
      <c r="G1075">
        <v>285</v>
      </c>
      <c r="H1075">
        <v>6</v>
      </c>
      <c r="I1075">
        <v>1</v>
      </c>
      <c r="J1075">
        <v>5</v>
      </c>
      <c r="M1075" t="s">
        <v>19</v>
      </c>
      <c r="O1075" s="151">
        <v>0.3216</v>
      </c>
    </row>
    <row r="1076" spans="1:15" x14ac:dyDescent="0.25">
      <c r="A1076" t="s">
        <v>2751</v>
      </c>
      <c r="B1076" t="s">
        <v>2752</v>
      </c>
      <c r="C1076" t="s">
        <v>2041</v>
      </c>
      <c r="D1076" t="s">
        <v>2042</v>
      </c>
      <c r="E1076" t="s">
        <v>1307</v>
      </c>
      <c r="F1076">
        <v>288</v>
      </c>
      <c r="G1076">
        <v>285</v>
      </c>
      <c r="H1076">
        <v>6</v>
      </c>
      <c r="I1076">
        <v>1</v>
      </c>
      <c r="J1076">
        <v>5</v>
      </c>
      <c r="M1076" t="s">
        <v>19</v>
      </c>
      <c r="O1076" s="151">
        <v>0.3216</v>
      </c>
    </row>
    <row r="1077" spans="1:15" x14ac:dyDescent="0.25">
      <c r="A1077" t="s">
        <v>2755</v>
      </c>
      <c r="B1077" t="s">
        <v>2756</v>
      </c>
      <c r="C1077" t="s">
        <v>2041</v>
      </c>
      <c r="D1077" t="s">
        <v>2042</v>
      </c>
      <c r="E1077" t="s">
        <v>1307</v>
      </c>
      <c r="F1077">
        <v>288</v>
      </c>
      <c r="G1077">
        <v>285</v>
      </c>
      <c r="H1077">
        <v>6</v>
      </c>
      <c r="I1077">
        <v>1</v>
      </c>
      <c r="J1077">
        <v>5</v>
      </c>
      <c r="M1077" t="s">
        <v>19</v>
      </c>
      <c r="O1077" s="151">
        <v>0.3216</v>
      </c>
    </row>
    <row r="1078" spans="1:15" x14ac:dyDescent="0.25">
      <c r="A1078" t="s">
        <v>2745</v>
      </c>
      <c r="B1078" t="s">
        <v>2746</v>
      </c>
      <c r="C1078" t="s">
        <v>2041</v>
      </c>
      <c r="D1078" t="s">
        <v>2042</v>
      </c>
      <c r="E1078" t="s">
        <v>1307</v>
      </c>
      <c r="F1078">
        <v>288</v>
      </c>
      <c r="G1078">
        <v>285</v>
      </c>
      <c r="H1078">
        <v>6</v>
      </c>
      <c r="I1078">
        <v>1</v>
      </c>
      <c r="J1078">
        <v>5</v>
      </c>
      <c r="M1078" t="s">
        <v>19</v>
      </c>
      <c r="O1078" s="151">
        <v>0.3216</v>
      </c>
    </row>
    <row r="1079" spans="1:15" x14ac:dyDescent="0.25">
      <c r="A1079" t="s">
        <v>2757</v>
      </c>
      <c r="B1079" t="s">
        <v>2758</v>
      </c>
      <c r="C1079" t="s">
        <v>2041</v>
      </c>
      <c r="D1079" t="s">
        <v>2042</v>
      </c>
      <c r="E1079" t="s">
        <v>1307</v>
      </c>
      <c r="F1079">
        <v>288</v>
      </c>
      <c r="G1079">
        <v>285</v>
      </c>
      <c r="H1079">
        <v>6</v>
      </c>
      <c r="I1079">
        <v>1</v>
      </c>
      <c r="J1079">
        <v>5</v>
      </c>
      <c r="M1079" t="s">
        <v>19</v>
      </c>
      <c r="O1079" s="151">
        <v>0.3216</v>
      </c>
    </row>
    <row r="1080" spans="1:15" x14ac:dyDescent="0.25">
      <c r="A1080" t="s">
        <v>2759</v>
      </c>
      <c r="B1080" t="s">
        <v>2760</v>
      </c>
      <c r="C1080" t="s">
        <v>2041</v>
      </c>
      <c r="D1080" t="s">
        <v>2042</v>
      </c>
      <c r="E1080" t="s">
        <v>1307</v>
      </c>
      <c r="F1080">
        <v>288</v>
      </c>
      <c r="G1080">
        <v>285</v>
      </c>
      <c r="H1080">
        <v>6</v>
      </c>
      <c r="I1080">
        <v>1</v>
      </c>
      <c r="J1080">
        <v>5</v>
      </c>
      <c r="M1080" t="s">
        <v>19</v>
      </c>
      <c r="O1080" s="151">
        <v>0.3216</v>
      </c>
    </row>
    <row r="1081" spans="1:15" x14ac:dyDescent="0.25">
      <c r="A1081" t="s">
        <v>2761</v>
      </c>
      <c r="B1081" t="s">
        <v>2762</v>
      </c>
      <c r="C1081" t="s">
        <v>2041</v>
      </c>
      <c r="D1081" t="s">
        <v>2042</v>
      </c>
      <c r="E1081" t="s">
        <v>1307</v>
      </c>
      <c r="F1081">
        <v>288</v>
      </c>
      <c r="G1081">
        <v>285</v>
      </c>
      <c r="H1081">
        <v>6</v>
      </c>
      <c r="I1081">
        <v>1</v>
      </c>
      <c r="J1081">
        <v>5</v>
      </c>
      <c r="M1081" t="s">
        <v>19</v>
      </c>
      <c r="O1081" s="151">
        <v>0.3216</v>
      </c>
    </row>
    <row r="1082" spans="1:15" x14ac:dyDescent="0.25">
      <c r="A1082" t="s">
        <v>2763</v>
      </c>
      <c r="B1082" t="s">
        <v>2764</v>
      </c>
      <c r="C1082" t="s">
        <v>2041</v>
      </c>
      <c r="D1082" t="s">
        <v>2042</v>
      </c>
      <c r="E1082" t="s">
        <v>1307</v>
      </c>
      <c r="F1082">
        <v>288</v>
      </c>
      <c r="G1082">
        <v>285</v>
      </c>
      <c r="H1082">
        <v>6</v>
      </c>
      <c r="I1082">
        <v>1</v>
      </c>
      <c r="J1082">
        <v>5</v>
      </c>
      <c r="M1082" t="s">
        <v>19</v>
      </c>
      <c r="O1082" s="151">
        <v>0.3216</v>
      </c>
    </row>
    <row r="1083" spans="1:15" x14ac:dyDescent="0.25">
      <c r="A1083" t="s">
        <v>2765</v>
      </c>
      <c r="B1083" t="s">
        <v>2766</v>
      </c>
      <c r="C1083" t="s">
        <v>2041</v>
      </c>
      <c r="D1083" t="s">
        <v>2042</v>
      </c>
      <c r="E1083" t="s">
        <v>1307</v>
      </c>
      <c r="F1083">
        <v>288</v>
      </c>
      <c r="G1083">
        <v>285</v>
      </c>
      <c r="H1083">
        <v>6</v>
      </c>
      <c r="I1083">
        <v>1</v>
      </c>
      <c r="J1083">
        <v>5</v>
      </c>
      <c r="M1083" t="s">
        <v>19</v>
      </c>
      <c r="O1083" s="151">
        <v>0.3216</v>
      </c>
    </row>
    <row r="1084" spans="1:15" x14ac:dyDescent="0.25">
      <c r="A1084" t="s">
        <v>2767</v>
      </c>
      <c r="B1084" t="s">
        <v>2768</v>
      </c>
      <c r="C1084" t="s">
        <v>2041</v>
      </c>
      <c r="D1084" t="s">
        <v>2042</v>
      </c>
      <c r="E1084" t="s">
        <v>1307</v>
      </c>
      <c r="F1084">
        <v>288</v>
      </c>
      <c r="G1084">
        <v>285</v>
      </c>
      <c r="H1084">
        <v>6</v>
      </c>
      <c r="I1084">
        <v>1</v>
      </c>
      <c r="J1084">
        <v>5</v>
      </c>
      <c r="M1084" t="s">
        <v>19</v>
      </c>
      <c r="O1084" s="151">
        <v>0.3216</v>
      </c>
    </row>
    <row r="1085" spans="1:15" x14ac:dyDescent="0.25">
      <c r="A1085" t="s">
        <v>1853</v>
      </c>
      <c r="B1085" t="s">
        <v>1854</v>
      </c>
      <c r="C1085" t="s">
        <v>1679</v>
      </c>
      <c r="D1085" t="s">
        <v>1680</v>
      </c>
      <c r="E1085" t="s">
        <v>1700</v>
      </c>
      <c r="F1085">
        <v>128</v>
      </c>
      <c r="G1085">
        <v>128</v>
      </c>
      <c r="H1085">
        <v>4</v>
      </c>
      <c r="I1085">
        <v>1</v>
      </c>
      <c r="J1085">
        <v>9</v>
      </c>
      <c r="M1085" t="s">
        <v>19</v>
      </c>
      <c r="O1085" s="151">
        <v>0.72707999999999995</v>
      </c>
    </row>
    <row r="1086" spans="1:15" x14ac:dyDescent="0.25">
      <c r="A1086" t="s">
        <v>1698</v>
      </c>
      <c r="B1086" t="s">
        <v>1699</v>
      </c>
      <c r="C1086" t="s">
        <v>1679</v>
      </c>
      <c r="D1086" t="s">
        <v>1680</v>
      </c>
      <c r="E1086" t="s">
        <v>1700</v>
      </c>
      <c r="F1086">
        <v>128</v>
      </c>
      <c r="G1086">
        <v>128</v>
      </c>
      <c r="H1086">
        <v>4</v>
      </c>
      <c r="I1086">
        <v>1</v>
      </c>
      <c r="J1086">
        <v>9</v>
      </c>
      <c r="M1086" t="s">
        <v>19</v>
      </c>
      <c r="O1086" s="151">
        <v>0.69276000000000004</v>
      </c>
    </row>
    <row r="1087" spans="1:15" x14ac:dyDescent="0.25">
      <c r="A1087" t="s">
        <v>1701</v>
      </c>
      <c r="B1087" t="s">
        <v>1702</v>
      </c>
      <c r="C1087" t="s">
        <v>1679</v>
      </c>
      <c r="D1087" t="s">
        <v>1680</v>
      </c>
      <c r="E1087" t="s">
        <v>1700</v>
      </c>
      <c r="F1087">
        <v>128</v>
      </c>
      <c r="G1087">
        <v>128</v>
      </c>
      <c r="H1087">
        <v>4</v>
      </c>
      <c r="I1087">
        <v>1</v>
      </c>
      <c r="J1087">
        <v>9</v>
      </c>
      <c r="M1087" t="s">
        <v>19</v>
      </c>
      <c r="O1087" s="151">
        <v>0.64991999999999994</v>
      </c>
    </row>
    <row r="1088" spans="1:15" x14ac:dyDescent="0.25">
      <c r="A1088" t="s">
        <v>1717</v>
      </c>
      <c r="B1088" t="s">
        <v>1718</v>
      </c>
      <c r="C1088" t="s">
        <v>1679</v>
      </c>
      <c r="D1088" t="s">
        <v>1680</v>
      </c>
      <c r="E1088" t="s">
        <v>1700</v>
      </c>
      <c r="F1088">
        <v>128</v>
      </c>
      <c r="G1088">
        <v>128</v>
      </c>
      <c r="H1088">
        <v>4</v>
      </c>
      <c r="I1088">
        <v>1</v>
      </c>
      <c r="J1088">
        <v>9</v>
      </c>
      <c r="M1088" t="s">
        <v>19</v>
      </c>
      <c r="O1088" s="151">
        <v>0.64991999999999994</v>
      </c>
    </row>
    <row r="1089" spans="1:15" x14ac:dyDescent="0.25">
      <c r="A1089" t="s">
        <v>1703</v>
      </c>
      <c r="B1089" t="s">
        <v>1704</v>
      </c>
      <c r="C1089" t="s">
        <v>1679</v>
      </c>
      <c r="D1089" t="s">
        <v>1680</v>
      </c>
      <c r="E1089" t="s">
        <v>1700</v>
      </c>
      <c r="F1089">
        <v>128</v>
      </c>
      <c r="G1089">
        <v>128</v>
      </c>
      <c r="H1089">
        <v>4</v>
      </c>
      <c r="I1089">
        <v>1</v>
      </c>
      <c r="J1089">
        <v>9</v>
      </c>
      <c r="M1089" t="s">
        <v>19</v>
      </c>
      <c r="O1089" s="151">
        <v>0.64991999999999994</v>
      </c>
    </row>
    <row r="1090" spans="1:15" x14ac:dyDescent="0.25">
      <c r="A1090" t="s">
        <v>1709</v>
      </c>
      <c r="B1090" t="s">
        <v>1710</v>
      </c>
      <c r="C1090" t="s">
        <v>1679</v>
      </c>
      <c r="D1090" t="s">
        <v>1680</v>
      </c>
      <c r="E1090" t="s">
        <v>1700</v>
      </c>
      <c r="F1090">
        <v>128</v>
      </c>
      <c r="G1090">
        <v>128</v>
      </c>
      <c r="H1090">
        <v>4</v>
      </c>
      <c r="I1090">
        <v>1</v>
      </c>
      <c r="J1090">
        <v>9</v>
      </c>
      <c r="M1090" t="s">
        <v>19</v>
      </c>
      <c r="O1090" s="151">
        <v>0.64991999999999994</v>
      </c>
    </row>
    <row r="1091" spans="1:15" x14ac:dyDescent="0.25">
      <c r="A1091" t="s">
        <v>1705</v>
      </c>
      <c r="B1091" t="s">
        <v>1706</v>
      </c>
      <c r="C1091" t="s">
        <v>1679</v>
      </c>
      <c r="D1091" t="s">
        <v>1680</v>
      </c>
      <c r="E1091" t="s">
        <v>1700</v>
      </c>
      <c r="F1091">
        <v>128</v>
      </c>
      <c r="G1091">
        <v>128</v>
      </c>
      <c r="H1091">
        <v>4</v>
      </c>
      <c r="I1091">
        <v>1</v>
      </c>
      <c r="J1091">
        <v>9</v>
      </c>
      <c r="M1091" t="s">
        <v>19</v>
      </c>
      <c r="O1091" s="151">
        <v>0.64991999999999994</v>
      </c>
    </row>
    <row r="1092" spans="1:15" x14ac:dyDescent="0.25">
      <c r="A1092" t="s">
        <v>1719</v>
      </c>
      <c r="B1092" t="s">
        <v>1720</v>
      </c>
      <c r="C1092" t="s">
        <v>1679</v>
      </c>
      <c r="D1092" t="s">
        <v>1680</v>
      </c>
      <c r="E1092" t="s">
        <v>1700</v>
      </c>
      <c r="F1092">
        <v>128</v>
      </c>
      <c r="G1092">
        <v>128</v>
      </c>
      <c r="H1092">
        <v>4</v>
      </c>
      <c r="I1092">
        <v>1</v>
      </c>
      <c r="J1092">
        <v>9</v>
      </c>
      <c r="M1092" t="s">
        <v>19</v>
      </c>
      <c r="O1092" s="151">
        <v>0.64991999999999994</v>
      </c>
    </row>
    <row r="1093" spans="1:15" x14ac:dyDescent="0.25">
      <c r="A1093" t="s">
        <v>1707</v>
      </c>
      <c r="B1093" t="s">
        <v>1708</v>
      </c>
      <c r="C1093" t="s">
        <v>1679</v>
      </c>
      <c r="D1093" t="s">
        <v>1680</v>
      </c>
      <c r="E1093" t="s">
        <v>1700</v>
      </c>
      <c r="F1093">
        <v>128</v>
      </c>
      <c r="G1093">
        <v>128</v>
      </c>
      <c r="H1093">
        <v>4</v>
      </c>
      <c r="I1093">
        <v>1</v>
      </c>
      <c r="J1093">
        <v>9</v>
      </c>
      <c r="M1093" t="s">
        <v>19</v>
      </c>
      <c r="O1093" s="151">
        <v>0.64991999999999994</v>
      </c>
    </row>
    <row r="1094" spans="1:15" x14ac:dyDescent="0.25">
      <c r="A1094" t="s">
        <v>1711</v>
      </c>
      <c r="B1094" t="s">
        <v>1712</v>
      </c>
      <c r="C1094" t="s">
        <v>1679</v>
      </c>
      <c r="D1094" t="s">
        <v>1680</v>
      </c>
      <c r="E1094" t="s">
        <v>1700</v>
      </c>
      <c r="F1094">
        <v>128</v>
      </c>
      <c r="G1094">
        <v>128</v>
      </c>
      <c r="H1094">
        <v>4</v>
      </c>
      <c r="I1094">
        <v>1</v>
      </c>
      <c r="J1094">
        <v>9</v>
      </c>
      <c r="M1094" t="s">
        <v>19</v>
      </c>
      <c r="O1094" s="151">
        <v>0.64991999999999994</v>
      </c>
    </row>
    <row r="1095" spans="1:15" x14ac:dyDescent="0.25">
      <c r="A1095" t="s">
        <v>1713</v>
      </c>
      <c r="B1095" t="s">
        <v>1714</v>
      </c>
      <c r="C1095" t="s">
        <v>1679</v>
      </c>
      <c r="D1095" t="s">
        <v>1680</v>
      </c>
      <c r="E1095" t="s">
        <v>1700</v>
      </c>
      <c r="F1095">
        <v>128</v>
      </c>
      <c r="G1095">
        <v>128</v>
      </c>
      <c r="H1095">
        <v>4</v>
      </c>
      <c r="I1095">
        <v>1</v>
      </c>
      <c r="J1095">
        <v>9</v>
      </c>
      <c r="M1095" t="s">
        <v>19</v>
      </c>
      <c r="O1095" s="151">
        <v>0.64991999999999994</v>
      </c>
    </row>
    <row r="1096" spans="1:15" x14ac:dyDescent="0.25">
      <c r="A1096" t="s">
        <v>1715</v>
      </c>
      <c r="B1096" t="s">
        <v>1716</v>
      </c>
      <c r="C1096" t="s">
        <v>1679</v>
      </c>
      <c r="D1096" t="s">
        <v>1680</v>
      </c>
      <c r="E1096" t="s">
        <v>1700</v>
      </c>
      <c r="F1096">
        <v>128</v>
      </c>
      <c r="G1096">
        <v>128</v>
      </c>
      <c r="H1096">
        <v>4</v>
      </c>
      <c r="I1096">
        <v>1</v>
      </c>
      <c r="J1096">
        <v>9</v>
      </c>
      <c r="M1096" t="s">
        <v>19</v>
      </c>
      <c r="O1096" s="151">
        <v>0.64991999999999994</v>
      </c>
    </row>
    <row r="1097" spans="1:15" x14ac:dyDescent="0.25">
      <c r="A1097" t="s">
        <v>1721</v>
      </c>
      <c r="B1097" t="s">
        <v>1722</v>
      </c>
      <c r="C1097" t="s">
        <v>1679</v>
      </c>
      <c r="D1097" t="s">
        <v>1680</v>
      </c>
      <c r="E1097" t="s">
        <v>1700</v>
      </c>
      <c r="F1097">
        <v>128</v>
      </c>
      <c r="G1097">
        <v>128</v>
      </c>
      <c r="H1097">
        <v>4</v>
      </c>
      <c r="I1097">
        <v>1</v>
      </c>
      <c r="J1097">
        <v>9</v>
      </c>
      <c r="M1097" t="s">
        <v>19</v>
      </c>
      <c r="O1097" s="151">
        <v>0.6670799999999999</v>
      </c>
    </row>
    <row r="1098" spans="1:15" x14ac:dyDescent="0.25">
      <c r="A1098" t="s">
        <v>1723</v>
      </c>
      <c r="B1098" t="s">
        <v>1724</v>
      </c>
      <c r="C1098" t="s">
        <v>1679</v>
      </c>
      <c r="D1098" t="s">
        <v>1680</v>
      </c>
      <c r="E1098" t="s">
        <v>1700</v>
      </c>
      <c r="F1098">
        <v>128</v>
      </c>
      <c r="G1098">
        <v>128</v>
      </c>
      <c r="H1098">
        <v>4</v>
      </c>
      <c r="I1098">
        <v>1</v>
      </c>
      <c r="J1098">
        <v>9</v>
      </c>
      <c r="M1098" t="s">
        <v>19</v>
      </c>
      <c r="O1098" s="151">
        <v>0.65868000000000004</v>
      </c>
    </row>
    <row r="1099" spans="1:15" x14ac:dyDescent="0.25">
      <c r="A1099" t="s">
        <v>1737</v>
      </c>
      <c r="B1099" t="s">
        <v>1738</v>
      </c>
      <c r="C1099" t="s">
        <v>1679</v>
      </c>
      <c r="D1099" t="s">
        <v>1680</v>
      </c>
      <c r="E1099" t="s">
        <v>1700</v>
      </c>
      <c r="F1099">
        <v>128</v>
      </c>
      <c r="G1099">
        <v>128</v>
      </c>
      <c r="H1099">
        <v>4</v>
      </c>
      <c r="I1099">
        <v>1</v>
      </c>
      <c r="J1099">
        <v>9</v>
      </c>
      <c r="M1099" t="s">
        <v>19</v>
      </c>
      <c r="O1099" s="151">
        <v>0.79548000000000008</v>
      </c>
    </row>
    <row r="1100" spans="1:15" x14ac:dyDescent="0.25">
      <c r="A1100" t="s">
        <v>1729</v>
      </c>
      <c r="B1100" t="s">
        <v>1730</v>
      </c>
      <c r="C1100" t="s">
        <v>1679</v>
      </c>
      <c r="D1100" t="s">
        <v>1680</v>
      </c>
      <c r="E1100" t="s">
        <v>1700</v>
      </c>
      <c r="F1100">
        <v>128</v>
      </c>
      <c r="G1100">
        <v>128</v>
      </c>
      <c r="H1100">
        <v>4</v>
      </c>
      <c r="I1100">
        <v>1</v>
      </c>
      <c r="J1100">
        <v>9</v>
      </c>
      <c r="M1100" t="s">
        <v>19</v>
      </c>
      <c r="O1100" s="151">
        <v>0.79548000000000008</v>
      </c>
    </row>
    <row r="1101" spans="1:15" x14ac:dyDescent="0.25">
      <c r="A1101" t="s">
        <v>1731</v>
      </c>
      <c r="B1101" t="s">
        <v>1732</v>
      </c>
      <c r="C1101" t="s">
        <v>1679</v>
      </c>
      <c r="D1101" t="s">
        <v>1680</v>
      </c>
      <c r="E1101" t="s">
        <v>1700</v>
      </c>
      <c r="F1101">
        <v>128</v>
      </c>
      <c r="G1101">
        <v>128</v>
      </c>
      <c r="H1101">
        <v>4</v>
      </c>
      <c r="I1101">
        <v>1</v>
      </c>
      <c r="J1101">
        <v>9</v>
      </c>
      <c r="M1101" t="s">
        <v>19</v>
      </c>
      <c r="O1101" s="151">
        <v>0.79548000000000008</v>
      </c>
    </row>
    <row r="1102" spans="1:15" x14ac:dyDescent="0.25">
      <c r="A1102" t="s">
        <v>1733</v>
      </c>
      <c r="B1102" t="s">
        <v>1734</v>
      </c>
      <c r="C1102" t="s">
        <v>1679</v>
      </c>
      <c r="D1102" t="s">
        <v>1680</v>
      </c>
      <c r="E1102" t="s">
        <v>1700</v>
      </c>
      <c r="F1102">
        <v>128</v>
      </c>
      <c r="G1102">
        <v>128</v>
      </c>
      <c r="H1102">
        <v>4</v>
      </c>
      <c r="I1102">
        <v>1</v>
      </c>
      <c r="J1102">
        <v>9</v>
      </c>
      <c r="M1102" t="s">
        <v>19</v>
      </c>
      <c r="O1102" s="151">
        <v>0.79548000000000008</v>
      </c>
    </row>
    <row r="1103" spans="1:15" x14ac:dyDescent="0.25">
      <c r="A1103" t="s">
        <v>1795</v>
      </c>
      <c r="B1103" t="s">
        <v>1796</v>
      </c>
      <c r="C1103" t="s">
        <v>1679</v>
      </c>
      <c r="D1103" t="s">
        <v>1680</v>
      </c>
      <c r="E1103" t="s">
        <v>1700</v>
      </c>
      <c r="F1103">
        <v>128</v>
      </c>
      <c r="G1103">
        <v>128</v>
      </c>
      <c r="H1103">
        <v>4</v>
      </c>
      <c r="I1103">
        <v>1</v>
      </c>
      <c r="J1103">
        <v>9</v>
      </c>
      <c r="M1103" t="s">
        <v>19</v>
      </c>
      <c r="O1103" s="151">
        <v>0.79548000000000008</v>
      </c>
    </row>
    <row r="1104" spans="1:15" x14ac:dyDescent="0.25">
      <c r="A1104" t="s">
        <v>1801</v>
      </c>
      <c r="B1104" t="s">
        <v>1802</v>
      </c>
      <c r="C1104" t="s">
        <v>1679</v>
      </c>
      <c r="D1104" t="s">
        <v>1680</v>
      </c>
      <c r="E1104" t="s">
        <v>1700</v>
      </c>
      <c r="F1104">
        <v>128</v>
      </c>
      <c r="G1104">
        <v>128</v>
      </c>
      <c r="H1104">
        <v>4</v>
      </c>
      <c r="I1104">
        <v>1</v>
      </c>
      <c r="J1104">
        <v>9</v>
      </c>
      <c r="M1104" t="s">
        <v>19</v>
      </c>
      <c r="O1104" s="151">
        <v>0.79548000000000008</v>
      </c>
    </row>
    <row r="1105" spans="1:15" x14ac:dyDescent="0.25">
      <c r="A1105" t="s">
        <v>1803</v>
      </c>
      <c r="B1105" t="s">
        <v>1804</v>
      </c>
      <c r="C1105" t="s">
        <v>1679</v>
      </c>
      <c r="D1105" t="s">
        <v>1680</v>
      </c>
      <c r="E1105" t="s">
        <v>1700</v>
      </c>
      <c r="F1105">
        <v>128</v>
      </c>
      <c r="G1105">
        <v>128</v>
      </c>
      <c r="H1105">
        <v>4</v>
      </c>
      <c r="I1105">
        <v>1</v>
      </c>
      <c r="J1105">
        <v>9</v>
      </c>
      <c r="M1105" t="s">
        <v>19</v>
      </c>
      <c r="O1105" s="151">
        <v>0.79548000000000008</v>
      </c>
    </row>
    <row r="1106" spans="1:15" x14ac:dyDescent="0.25">
      <c r="A1106" t="s">
        <v>1799</v>
      </c>
      <c r="B1106" t="s">
        <v>1800</v>
      </c>
      <c r="C1106" t="s">
        <v>1679</v>
      </c>
      <c r="D1106" t="s">
        <v>1680</v>
      </c>
      <c r="E1106" t="s">
        <v>1700</v>
      </c>
      <c r="F1106">
        <v>128</v>
      </c>
      <c r="G1106">
        <v>128</v>
      </c>
      <c r="H1106">
        <v>4</v>
      </c>
      <c r="I1106">
        <v>1</v>
      </c>
      <c r="J1106">
        <v>9</v>
      </c>
      <c r="M1106" t="s">
        <v>19</v>
      </c>
      <c r="O1106" s="151">
        <v>0.79548000000000008</v>
      </c>
    </row>
    <row r="1107" spans="1:15" x14ac:dyDescent="0.25">
      <c r="A1107" t="s">
        <v>1793</v>
      </c>
      <c r="B1107" t="s">
        <v>1794</v>
      </c>
      <c r="C1107" t="s">
        <v>1679</v>
      </c>
      <c r="D1107" t="s">
        <v>1680</v>
      </c>
      <c r="E1107" t="s">
        <v>1700</v>
      </c>
      <c r="F1107">
        <v>128</v>
      </c>
      <c r="G1107">
        <v>128</v>
      </c>
      <c r="H1107">
        <v>4</v>
      </c>
      <c r="I1107">
        <v>1</v>
      </c>
      <c r="J1107">
        <v>9</v>
      </c>
      <c r="M1107" t="s">
        <v>19</v>
      </c>
      <c r="O1107" s="151">
        <v>0.79548000000000008</v>
      </c>
    </row>
    <row r="1108" spans="1:15" x14ac:dyDescent="0.25">
      <c r="A1108" t="s">
        <v>1807</v>
      </c>
      <c r="B1108" t="s">
        <v>1808</v>
      </c>
      <c r="C1108" t="s">
        <v>1679</v>
      </c>
      <c r="D1108" t="s">
        <v>1680</v>
      </c>
      <c r="E1108" t="s">
        <v>1700</v>
      </c>
      <c r="F1108">
        <v>128</v>
      </c>
      <c r="G1108">
        <v>128</v>
      </c>
      <c r="H1108">
        <v>4</v>
      </c>
      <c r="I1108">
        <v>1</v>
      </c>
      <c r="J1108">
        <v>9</v>
      </c>
      <c r="M1108" t="s">
        <v>19</v>
      </c>
      <c r="O1108" s="151">
        <v>0.79548000000000008</v>
      </c>
    </row>
    <row r="1109" spans="1:15" x14ac:dyDescent="0.25">
      <c r="A1109" t="s">
        <v>1735</v>
      </c>
      <c r="B1109" t="s">
        <v>1736</v>
      </c>
      <c r="C1109" t="s">
        <v>1679</v>
      </c>
      <c r="D1109" t="s">
        <v>1680</v>
      </c>
      <c r="E1109" t="s">
        <v>1700</v>
      </c>
      <c r="F1109">
        <v>128</v>
      </c>
      <c r="G1109">
        <v>128</v>
      </c>
      <c r="H1109">
        <v>4</v>
      </c>
      <c r="I1109">
        <v>1</v>
      </c>
      <c r="J1109">
        <v>9</v>
      </c>
      <c r="M1109" t="s">
        <v>19</v>
      </c>
      <c r="O1109" s="151">
        <v>0.79548000000000008</v>
      </c>
    </row>
    <row r="1110" spans="1:15" x14ac:dyDescent="0.25">
      <c r="A1110" t="s">
        <v>1797</v>
      </c>
      <c r="B1110" t="s">
        <v>1798</v>
      </c>
      <c r="C1110" t="s">
        <v>1679</v>
      </c>
      <c r="D1110" t="s">
        <v>1680</v>
      </c>
      <c r="E1110" t="s">
        <v>1700</v>
      </c>
      <c r="F1110">
        <v>128</v>
      </c>
      <c r="G1110">
        <v>128</v>
      </c>
      <c r="H1110">
        <v>4</v>
      </c>
      <c r="I1110">
        <v>1</v>
      </c>
      <c r="J1110">
        <v>9</v>
      </c>
      <c r="M1110" t="s">
        <v>19</v>
      </c>
      <c r="O1110" s="151">
        <v>0.79548000000000008</v>
      </c>
    </row>
    <row r="1111" spans="1:15" x14ac:dyDescent="0.25">
      <c r="A1111" t="s">
        <v>1747</v>
      </c>
      <c r="B1111" t="s">
        <v>1748</v>
      </c>
      <c r="C1111" t="s">
        <v>1679</v>
      </c>
      <c r="D1111" t="s">
        <v>1680</v>
      </c>
      <c r="E1111" t="s">
        <v>1700</v>
      </c>
      <c r="F1111">
        <v>128</v>
      </c>
      <c r="G1111">
        <v>128</v>
      </c>
      <c r="H1111">
        <v>4</v>
      </c>
      <c r="I1111">
        <v>1</v>
      </c>
      <c r="J1111">
        <v>9</v>
      </c>
      <c r="M1111" t="s">
        <v>19</v>
      </c>
      <c r="O1111" s="151">
        <v>0.79548000000000008</v>
      </c>
    </row>
    <row r="1112" spans="1:15" x14ac:dyDescent="0.25">
      <c r="A1112" t="s">
        <v>1739</v>
      </c>
      <c r="B1112" t="s">
        <v>1740</v>
      </c>
      <c r="C1112" t="s">
        <v>1679</v>
      </c>
      <c r="D1112" t="s">
        <v>1680</v>
      </c>
      <c r="E1112" t="s">
        <v>1700</v>
      </c>
      <c r="F1112">
        <v>128</v>
      </c>
      <c r="G1112">
        <v>128</v>
      </c>
      <c r="H1112">
        <v>4</v>
      </c>
      <c r="I1112">
        <v>1</v>
      </c>
      <c r="J1112">
        <v>9</v>
      </c>
      <c r="M1112" t="s">
        <v>19</v>
      </c>
      <c r="O1112" s="151">
        <v>0.79548000000000008</v>
      </c>
    </row>
    <row r="1113" spans="1:15" x14ac:dyDescent="0.25">
      <c r="A1113" t="s">
        <v>1741</v>
      </c>
      <c r="B1113" t="s">
        <v>1742</v>
      </c>
      <c r="C1113" t="s">
        <v>1679</v>
      </c>
      <c r="D1113" t="s">
        <v>1680</v>
      </c>
      <c r="E1113" t="s">
        <v>1700</v>
      </c>
      <c r="F1113">
        <v>128</v>
      </c>
      <c r="G1113">
        <v>128</v>
      </c>
      <c r="H1113">
        <v>4</v>
      </c>
      <c r="I1113">
        <v>1</v>
      </c>
      <c r="J1113">
        <v>9</v>
      </c>
      <c r="M1113" t="s">
        <v>19</v>
      </c>
      <c r="O1113" s="151">
        <v>0.79548000000000008</v>
      </c>
    </row>
    <row r="1114" spans="1:15" x14ac:dyDescent="0.25">
      <c r="A1114" t="s">
        <v>1805</v>
      </c>
      <c r="B1114" t="s">
        <v>1806</v>
      </c>
      <c r="C1114" t="s">
        <v>1679</v>
      </c>
      <c r="D1114" t="s">
        <v>1680</v>
      </c>
      <c r="E1114" t="s">
        <v>1700</v>
      </c>
      <c r="F1114">
        <v>128</v>
      </c>
      <c r="G1114">
        <v>128</v>
      </c>
      <c r="H1114">
        <v>4</v>
      </c>
      <c r="I1114">
        <v>1</v>
      </c>
      <c r="J1114">
        <v>9</v>
      </c>
      <c r="M1114" t="s">
        <v>19</v>
      </c>
      <c r="O1114" s="151">
        <v>0.79548000000000008</v>
      </c>
    </row>
    <row r="1115" spans="1:15" x14ac:dyDescent="0.25">
      <c r="A1115" t="s">
        <v>1745</v>
      </c>
      <c r="B1115" t="s">
        <v>1746</v>
      </c>
      <c r="C1115" t="s">
        <v>1679</v>
      </c>
      <c r="D1115" t="s">
        <v>1680</v>
      </c>
      <c r="E1115" t="s">
        <v>1700</v>
      </c>
      <c r="F1115">
        <v>128</v>
      </c>
      <c r="G1115">
        <v>128</v>
      </c>
      <c r="H1115">
        <v>4</v>
      </c>
      <c r="I1115">
        <v>1</v>
      </c>
      <c r="J1115">
        <v>9</v>
      </c>
      <c r="M1115" t="s">
        <v>19</v>
      </c>
      <c r="O1115" s="151">
        <v>0.79548000000000008</v>
      </c>
    </row>
    <row r="1116" spans="1:15" x14ac:dyDescent="0.25">
      <c r="A1116" t="s">
        <v>1743</v>
      </c>
      <c r="B1116" t="s">
        <v>1744</v>
      </c>
      <c r="C1116" t="s">
        <v>1679</v>
      </c>
      <c r="D1116" t="s">
        <v>1680</v>
      </c>
      <c r="E1116" t="s">
        <v>1700</v>
      </c>
      <c r="F1116">
        <v>128</v>
      </c>
      <c r="G1116">
        <v>128</v>
      </c>
      <c r="H1116">
        <v>4</v>
      </c>
      <c r="I1116">
        <v>1</v>
      </c>
      <c r="J1116">
        <v>9</v>
      </c>
      <c r="M1116" t="s">
        <v>19</v>
      </c>
      <c r="O1116" s="151">
        <v>0.79548000000000008</v>
      </c>
    </row>
    <row r="1117" spans="1:15" x14ac:dyDescent="0.25">
      <c r="A1117" t="s">
        <v>1789</v>
      </c>
      <c r="B1117" t="s">
        <v>1790</v>
      </c>
      <c r="C1117" t="s">
        <v>1679</v>
      </c>
      <c r="D1117" t="s">
        <v>1680</v>
      </c>
      <c r="E1117" t="s">
        <v>1700</v>
      </c>
      <c r="F1117">
        <v>128</v>
      </c>
      <c r="G1117">
        <v>128</v>
      </c>
      <c r="H1117">
        <v>4</v>
      </c>
      <c r="I1117">
        <v>1</v>
      </c>
      <c r="J1117">
        <v>9</v>
      </c>
      <c r="M1117" t="s">
        <v>19</v>
      </c>
      <c r="O1117" s="151">
        <v>0.79548000000000008</v>
      </c>
    </row>
    <row r="1118" spans="1:15" x14ac:dyDescent="0.25">
      <c r="A1118" t="s">
        <v>1749</v>
      </c>
      <c r="B1118" t="s">
        <v>1750</v>
      </c>
      <c r="C1118" t="s">
        <v>1679</v>
      </c>
      <c r="D1118" t="s">
        <v>1680</v>
      </c>
      <c r="E1118" t="s">
        <v>1700</v>
      </c>
      <c r="F1118">
        <v>128</v>
      </c>
      <c r="G1118">
        <v>128</v>
      </c>
      <c r="H1118">
        <v>4</v>
      </c>
      <c r="I1118">
        <v>1</v>
      </c>
      <c r="J1118">
        <v>9</v>
      </c>
      <c r="M1118" t="s">
        <v>19</v>
      </c>
      <c r="O1118" s="151">
        <v>0.79548000000000008</v>
      </c>
    </row>
    <row r="1119" spans="1:15" x14ac:dyDescent="0.25">
      <c r="A1119" t="s">
        <v>1815</v>
      </c>
      <c r="B1119" t="s">
        <v>1816</v>
      </c>
      <c r="C1119" t="s">
        <v>1679</v>
      </c>
      <c r="D1119" t="s">
        <v>1680</v>
      </c>
      <c r="E1119" t="s">
        <v>1700</v>
      </c>
      <c r="F1119">
        <v>128</v>
      </c>
      <c r="G1119">
        <v>128</v>
      </c>
      <c r="H1119">
        <v>4</v>
      </c>
      <c r="I1119">
        <v>1</v>
      </c>
      <c r="J1119">
        <v>9</v>
      </c>
      <c r="M1119" t="s">
        <v>19</v>
      </c>
      <c r="O1119" s="151">
        <v>0.79548000000000008</v>
      </c>
    </row>
    <row r="1120" spans="1:15" x14ac:dyDescent="0.25">
      <c r="A1120" t="s">
        <v>1751</v>
      </c>
      <c r="B1120" t="s">
        <v>1752</v>
      </c>
      <c r="C1120" t="s">
        <v>1679</v>
      </c>
      <c r="D1120" t="s">
        <v>1680</v>
      </c>
      <c r="E1120" t="s">
        <v>1700</v>
      </c>
      <c r="F1120">
        <v>128</v>
      </c>
      <c r="G1120">
        <v>128</v>
      </c>
      <c r="H1120">
        <v>4</v>
      </c>
      <c r="I1120">
        <v>1</v>
      </c>
      <c r="J1120">
        <v>9</v>
      </c>
      <c r="M1120" t="s">
        <v>19</v>
      </c>
      <c r="O1120" s="151">
        <v>0.79548000000000008</v>
      </c>
    </row>
    <row r="1121" spans="1:15" x14ac:dyDescent="0.25">
      <c r="A1121" t="s">
        <v>1791</v>
      </c>
      <c r="B1121" t="s">
        <v>1792</v>
      </c>
      <c r="C1121" t="s">
        <v>1679</v>
      </c>
      <c r="D1121" t="s">
        <v>1680</v>
      </c>
      <c r="E1121" t="s">
        <v>1700</v>
      </c>
      <c r="F1121">
        <v>128</v>
      </c>
      <c r="G1121">
        <v>128</v>
      </c>
      <c r="H1121">
        <v>4</v>
      </c>
      <c r="I1121">
        <v>1</v>
      </c>
      <c r="J1121">
        <v>9</v>
      </c>
      <c r="M1121" t="s">
        <v>19</v>
      </c>
      <c r="O1121" s="151">
        <v>0.79548000000000008</v>
      </c>
    </row>
    <row r="1122" spans="1:15" x14ac:dyDescent="0.25">
      <c r="A1122" t="s">
        <v>1753</v>
      </c>
      <c r="B1122" t="s">
        <v>1754</v>
      </c>
      <c r="C1122" t="s">
        <v>1679</v>
      </c>
      <c r="D1122" t="s">
        <v>1680</v>
      </c>
      <c r="E1122" t="s">
        <v>1700</v>
      </c>
      <c r="F1122">
        <v>128</v>
      </c>
      <c r="G1122">
        <v>128</v>
      </c>
      <c r="H1122">
        <v>4</v>
      </c>
      <c r="I1122">
        <v>1</v>
      </c>
      <c r="J1122">
        <v>9</v>
      </c>
      <c r="M1122" t="s">
        <v>19</v>
      </c>
      <c r="O1122" s="151">
        <v>0.79548000000000008</v>
      </c>
    </row>
    <row r="1123" spans="1:15" x14ac:dyDescent="0.25">
      <c r="A1123" t="s">
        <v>1765</v>
      </c>
      <c r="B1123" t="s">
        <v>1766</v>
      </c>
      <c r="C1123" t="s">
        <v>1679</v>
      </c>
      <c r="D1123" t="s">
        <v>1680</v>
      </c>
      <c r="E1123" t="s">
        <v>1700</v>
      </c>
      <c r="F1123">
        <v>128</v>
      </c>
      <c r="G1123">
        <v>128</v>
      </c>
      <c r="H1123">
        <v>4</v>
      </c>
      <c r="I1123">
        <v>1</v>
      </c>
      <c r="J1123">
        <v>9</v>
      </c>
      <c r="M1123" t="s">
        <v>19</v>
      </c>
      <c r="O1123" s="151">
        <v>0.79548000000000008</v>
      </c>
    </row>
    <row r="1124" spans="1:15" x14ac:dyDescent="0.25">
      <c r="A1124" t="s">
        <v>1727</v>
      </c>
      <c r="B1124" t="s">
        <v>1728</v>
      </c>
      <c r="C1124" t="s">
        <v>1679</v>
      </c>
      <c r="D1124" t="s">
        <v>1680</v>
      </c>
      <c r="E1124" t="s">
        <v>1700</v>
      </c>
      <c r="F1124">
        <v>128</v>
      </c>
      <c r="G1124">
        <v>128</v>
      </c>
      <c r="H1124">
        <v>4</v>
      </c>
      <c r="I1124">
        <v>1</v>
      </c>
      <c r="J1124">
        <v>9</v>
      </c>
      <c r="M1124" t="s">
        <v>19</v>
      </c>
      <c r="O1124" s="151">
        <v>0.79548000000000008</v>
      </c>
    </row>
    <row r="1125" spans="1:15" x14ac:dyDescent="0.25">
      <c r="A1125" t="s">
        <v>1785</v>
      </c>
      <c r="B1125" t="s">
        <v>1786</v>
      </c>
      <c r="C1125" t="s">
        <v>1679</v>
      </c>
      <c r="D1125" t="s">
        <v>1680</v>
      </c>
      <c r="E1125" t="s">
        <v>1700</v>
      </c>
      <c r="F1125">
        <v>128</v>
      </c>
      <c r="G1125">
        <v>128</v>
      </c>
      <c r="H1125">
        <v>4</v>
      </c>
      <c r="I1125">
        <v>1</v>
      </c>
      <c r="J1125">
        <v>9</v>
      </c>
      <c r="M1125" t="s">
        <v>19</v>
      </c>
      <c r="O1125" s="151">
        <v>0.79548000000000008</v>
      </c>
    </row>
    <row r="1126" spans="1:15" x14ac:dyDescent="0.25">
      <c r="A1126" t="s">
        <v>1755</v>
      </c>
      <c r="B1126" t="s">
        <v>1756</v>
      </c>
      <c r="C1126" t="s">
        <v>1679</v>
      </c>
      <c r="D1126" t="s">
        <v>1680</v>
      </c>
      <c r="E1126" t="s">
        <v>1700</v>
      </c>
      <c r="F1126">
        <v>128</v>
      </c>
      <c r="G1126">
        <v>128</v>
      </c>
      <c r="H1126">
        <v>4</v>
      </c>
      <c r="I1126">
        <v>1</v>
      </c>
      <c r="J1126">
        <v>9</v>
      </c>
      <c r="M1126" t="s">
        <v>19</v>
      </c>
      <c r="O1126" s="151">
        <v>0.79548000000000008</v>
      </c>
    </row>
    <row r="1127" spans="1:15" x14ac:dyDescent="0.25">
      <c r="A1127" t="s">
        <v>1725</v>
      </c>
      <c r="B1127" t="s">
        <v>1726</v>
      </c>
      <c r="C1127" t="s">
        <v>1679</v>
      </c>
      <c r="D1127" t="s">
        <v>1680</v>
      </c>
      <c r="E1127" t="s">
        <v>1700</v>
      </c>
      <c r="F1127">
        <v>128</v>
      </c>
      <c r="G1127">
        <v>128</v>
      </c>
      <c r="H1127">
        <v>4</v>
      </c>
      <c r="I1127">
        <v>1</v>
      </c>
      <c r="J1127">
        <v>9</v>
      </c>
      <c r="M1127" t="s">
        <v>19</v>
      </c>
      <c r="O1127" s="151">
        <v>0.79548000000000008</v>
      </c>
    </row>
    <row r="1128" spans="1:15" x14ac:dyDescent="0.25">
      <c r="A1128" t="s">
        <v>1759</v>
      </c>
      <c r="B1128" t="s">
        <v>1760</v>
      </c>
      <c r="C1128" t="s">
        <v>1679</v>
      </c>
      <c r="D1128" t="s">
        <v>1680</v>
      </c>
      <c r="E1128" t="s">
        <v>1700</v>
      </c>
      <c r="F1128">
        <v>128</v>
      </c>
      <c r="G1128">
        <v>128</v>
      </c>
      <c r="H1128">
        <v>4</v>
      </c>
      <c r="I1128">
        <v>1</v>
      </c>
      <c r="J1128">
        <v>9</v>
      </c>
      <c r="M1128" t="s">
        <v>19</v>
      </c>
      <c r="O1128" s="151">
        <v>0.79548000000000008</v>
      </c>
    </row>
    <row r="1129" spans="1:15" x14ac:dyDescent="0.25">
      <c r="A1129" t="s">
        <v>1761</v>
      </c>
      <c r="B1129" t="s">
        <v>1762</v>
      </c>
      <c r="C1129" t="s">
        <v>1679</v>
      </c>
      <c r="D1129" t="s">
        <v>1680</v>
      </c>
      <c r="E1129" t="s">
        <v>1700</v>
      </c>
      <c r="F1129">
        <v>128</v>
      </c>
      <c r="G1129">
        <v>128</v>
      </c>
      <c r="H1129">
        <v>4</v>
      </c>
      <c r="I1129">
        <v>1</v>
      </c>
      <c r="J1129">
        <v>9</v>
      </c>
      <c r="M1129" t="s">
        <v>19</v>
      </c>
      <c r="O1129" s="151">
        <v>0.79548000000000008</v>
      </c>
    </row>
    <row r="1130" spans="1:15" x14ac:dyDescent="0.25">
      <c r="A1130" t="s">
        <v>1763</v>
      </c>
      <c r="B1130" t="s">
        <v>1764</v>
      </c>
      <c r="C1130" t="s">
        <v>1679</v>
      </c>
      <c r="D1130" t="s">
        <v>1680</v>
      </c>
      <c r="E1130" t="s">
        <v>1700</v>
      </c>
      <c r="F1130">
        <v>128</v>
      </c>
      <c r="G1130">
        <v>128</v>
      </c>
      <c r="H1130">
        <v>4</v>
      </c>
      <c r="I1130">
        <v>1</v>
      </c>
      <c r="J1130">
        <v>9</v>
      </c>
      <c r="M1130" t="s">
        <v>19</v>
      </c>
      <c r="O1130" s="151">
        <v>0.79548000000000008</v>
      </c>
    </row>
    <row r="1131" spans="1:15" x14ac:dyDescent="0.25">
      <c r="A1131" t="s">
        <v>1767</v>
      </c>
      <c r="B1131" t="s">
        <v>1768</v>
      </c>
      <c r="C1131" t="s">
        <v>1679</v>
      </c>
      <c r="D1131" t="s">
        <v>1680</v>
      </c>
      <c r="E1131" t="s">
        <v>1700</v>
      </c>
      <c r="F1131">
        <v>128</v>
      </c>
      <c r="G1131">
        <v>128</v>
      </c>
      <c r="H1131">
        <v>4</v>
      </c>
      <c r="I1131">
        <v>1</v>
      </c>
      <c r="J1131">
        <v>9</v>
      </c>
      <c r="M1131" t="s">
        <v>19</v>
      </c>
      <c r="O1131" s="151">
        <v>0.79548000000000008</v>
      </c>
    </row>
    <row r="1132" spans="1:15" x14ac:dyDescent="0.25">
      <c r="A1132" t="s">
        <v>1769</v>
      </c>
      <c r="B1132" t="s">
        <v>1770</v>
      </c>
      <c r="C1132" t="s">
        <v>1679</v>
      </c>
      <c r="D1132" t="s">
        <v>1680</v>
      </c>
      <c r="E1132" t="s">
        <v>1700</v>
      </c>
      <c r="F1132">
        <v>128</v>
      </c>
      <c r="G1132">
        <v>128</v>
      </c>
      <c r="H1132">
        <v>4</v>
      </c>
      <c r="I1132">
        <v>1</v>
      </c>
      <c r="J1132">
        <v>9</v>
      </c>
      <c r="M1132" t="s">
        <v>19</v>
      </c>
      <c r="O1132" s="151">
        <v>0.79548000000000008</v>
      </c>
    </row>
    <row r="1133" spans="1:15" x14ac:dyDescent="0.25">
      <c r="A1133" t="s">
        <v>1771</v>
      </c>
      <c r="B1133" t="s">
        <v>1772</v>
      </c>
      <c r="C1133" t="s">
        <v>1679</v>
      </c>
      <c r="D1133" t="s">
        <v>1680</v>
      </c>
      <c r="E1133" t="s">
        <v>1700</v>
      </c>
      <c r="F1133">
        <v>128</v>
      </c>
      <c r="G1133">
        <v>128</v>
      </c>
      <c r="H1133">
        <v>4</v>
      </c>
      <c r="I1133">
        <v>1</v>
      </c>
      <c r="J1133">
        <v>9</v>
      </c>
      <c r="M1133" t="s">
        <v>19</v>
      </c>
      <c r="O1133" s="151">
        <v>0.79548000000000008</v>
      </c>
    </row>
    <row r="1134" spans="1:15" x14ac:dyDescent="0.25">
      <c r="A1134" t="s">
        <v>1809</v>
      </c>
      <c r="B1134" t="s">
        <v>1810</v>
      </c>
      <c r="C1134" t="s">
        <v>1679</v>
      </c>
      <c r="D1134" t="s">
        <v>1680</v>
      </c>
      <c r="E1134" t="s">
        <v>1700</v>
      </c>
      <c r="F1134">
        <v>128</v>
      </c>
      <c r="G1134">
        <v>128</v>
      </c>
      <c r="H1134">
        <v>4</v>
      </c>
      <c r="I1134">
        <v>1</v>
      </c>
      <c r="J1134">
        <v>9</v>
      </c>
      <c r="M1134" t="s">
        <v>19</v>
      </c>
      <c r="O1134" s="151">
        <v>0.79548000000000008</v>
      </c>
    </row>
    <row r="1135" spans="1:15" x14ac:dyDescent="0.25">
      <c r="A1135" t="s">
        <v>1773</v>
      </c>
      <c r="B1135" t="s">
        <v>1774</v>
      </c>
      <c r="C1135" t="s">
        <v>1679</v>
      </c>
      <c r="D1135" t="s">
        <v>1680</v>
      </c>
      <c r="E1135" t="s">
        <v>1700</v>
      </c>
      <c r="F1135">
        <v>128</v>
      </c>
      <c r="G1135">
        <v>128</v>
      </c>
      <c r="H1135">
        <v>4</v>
      </c>
      <c r="I1135">
        <v>1</v>
      </c>
      <c r="J1135">
        <v>9</v>
      </c>
      <c r="M1135" t="s">
        <v>19</v>
      </c>
      <c r="O1135" s="151">
        <v>0.79548000000000008</v>
      </c>
    </row>
    <row r="1136" spans="1:15" x14ac:dyDescent="0.25">
      <c r="A1136" t="s">
        <v>1811</v>
      </c>
      <c r="B1136" t="s">
        <v>1812</v>
      </c>
      <c r="C1136" t="s">
        <v>1679</v>
      </c>
      <c r="D1136" t="s">
        <v>1680</v>
      </c>
      <c r="E1136" t="s">
        <v>1700</v>
      </c>
      <c r="F1136">
        <v>128</v>
      </c>
      <c r="G1136">
        <v>128</v>
      </c>
      <c r="H1136">
        <v>4</v>
      </c>
      <c r="I1136">
        <v>1</v>
      </c>
      <c r="J1136">
        <v>9</v>
      </c>
      <c r="M1136" t="s">
        <v>19</v>
      </c>
      <c r="O1136" s="151">
        <v>0.79548000000000008</v>
      </c>
    </row>
    <row r="1137" spans="1:15" x14ac:dyDescent="0.25">
      <c r="A1137" t="s">
        <v>1775</v>
      </c>
      <c r="B1137" t="s">
        <v>1776</v>
      </c>
      <c r="C1137" t="s">
        <v>1679</v>
      </c>
      <c r="D1137" t="s">
        <v>1680</v>
      </c>
      <c r="E1137" t="s">
        <v>1700</v>
      </c>
      <c r="F1137">
        <v>128</v>
      </c>
      <c r="G1137">
        <v>128</v>
      </c>
      <c r="H1137">
        <v>4</v>
      </c>
      <c r="I1137">
        <v>1</v>
      </c>
      <c r="J1137">
        <v>9</v>
      </c>
      <c r="M1137" t="s">
        <v>19</v>
      </c>
      <c r="O1137" s="151">
        <v>0.79548000000000008</v>
      </c>
    </row>
    <row r="1138" spans="1:15" x14ac:dyDescent="0.25">
      <c r="A1138" t="s">
        <v>1777</v>
      </c>
      <c r="B1138" t="s">
        <v>1778</v>
      </c>
      <c r="C1138" t="s">
        <v>1679</v>
      </c>
      <c r="D1138" t="s">
        <v>1680</v>
      </c>
      <c r="E1138" t="s">
        <v>1700</v>
      </c>
      <c r="F1138">
        <v>128</v>
      </c>
      <c r="G1138">
        <v>128</v>
      </c>
      <c r="H1138">
        <v>4</v>
      </c>
      <c r="I1138">
        <v>1</v>
      </c>
      <c r="J1138">
        <v>9</v>
      </c>
      <c r="M1138" t="s">
        <v>19</v>
      </c>
      <c r="O1138" s="151">
        <v>0.79548000000000008</v>
      </c>
    </row>
    <row r="1139" spans="1:15" x14ac:dyDescent="0.25">
      <c r="A1139" t="s">
        <v>1757</v>
      </c>
      <c r="B1139" t="s">
        <v>1758</v>
      </c>
      <c r="C1139" t="s">
        <v>1679</v>
      </c>
      <c r="D1139" t="s">
        <v>1680</v>
      </c>
      <c r="E1139" t="s">
        <v>1700</v>
      </c>
      <c r="F1139">
        <v>128</v>
      </c>
      <c r="G1139">
        <v>128</v>
      </c>
      <c r="H1139">
        <v>4</v>
      </c>
      <c r="I1139">
        <v>1</v>
      </c>
      <c r="J1139">
        <v>9</v>
      </c>
      <c r="M1139" t="s">
        <v>19</v>
      </c>
      <c r="O1139" s="151">
        <v>0.79548000000000008</v>
      </c>
    </row>
    <row r="1140" spans="1:15" x14ac:dyDescent="0.25">
      <c r="A1140" t="s">
        <v>1779</v>
      </c>
      <c r="B1140" t="s">
        <v>1780</v>
      </c>
      <c r="C1140" t="s">
        <v>1679</v>
      </c>
      <c r="D1140" t="s">
        <v>1680</v>
      </c>
      <c r="E1140" t="s">
        <v>1700</v>
      </c>
      <c r="F1140">
        <v>128</v>
      </c>
      <c r="G1140">
        <v>128</v>
      </c>
      <c r="H1140">
        <v>4</v>
      </c>
      <c r="I1140">
        <v>1</v>
      </c>
      <c r="J1140">
        <v>9</v>
      </c>
      <c r="M1140" t="s">
        <v>19</v>
      </c>
      <c r="O1140" s="151">
        <v>0.79548000000000008</v>
      </c>
    </row>
    <row r="1141" spans="1:15" x14ac:dyDescent="0.25">
      <c r="A1141" t="s">
        <v>1813</v>
      </c>
      <c r="B1141" t="s">
        <v>1814</v>
      </c>
      <c r="C1141" t="s">
        <v>1679</v>
      </c>
      <c r="D1141" t="s">
        <v>1680</v>
      </c>
      <c r="E1141" t="s">
        <v>1700</v>
      </c>
      <c r="F1141">
        <v>128</v>
      </c>
      <c r="G1141">
        <v>128</v>
      </c>
      <c r="H1141">
        <v>4</v>
      </c>
      <c r="I1141">
        <v>1</v>
      </c>
      <c r="J1141">
        <v>9</v>
      </c>
      <c r="M1141" t="s">
        <v>19</v>
      </c>
      <c r="O1141" s="151">
        <v>0.79548000000000008</v>
      </c>
    </row>
    <row r="1142" spans="1:15" x14ac:dyDescent="0.25">
      <c r="A1142" t="s">
        <v>1781</v>
      </c>
      <c r="B1142" t="s">
        <v>1782</v>
      </c>
      <c r="C1142" t="s">
        <v>1679</v>
      </c>
      <c r="D1142" t="s">
        <v>1680</v>
      </c>
      <c r="E1142" t="s">
        <v>1700</v>
      </c>
      <c r="F1142">
        <v>128</v>
      </c>
      <c r="G1142">
        <v>128</v>
      </c>
      <c r="H1142">
        <v>4</v>
      </c>
      <c r="I1142">
        <v>1</v>
      </c>
      <c r="J1142">
        <v>9</v>
      </c>
      <c r="M1142" t="s">
        <v>19</v>
      </c>
      <c r="O1142" s="151">
        <v>0.79548000000000008</v>
      </c>
    </row>
    <row r="1143" spans="1:15" x14ac:dyDescent="0.25">
      <c r="A1143" t="s">
        <v>1783</v>
      </c>
      <c r="B1143" t="s">
        <v>1784</v>
      </c>
      <c r="C1143" t="s">
        <v>1679</v>
      </c>
      <c r="D1143" t="s">
        <v>1680</v>
      </c>
      <c r="E1143" t="s">
        <v>1700</v>
      </c>
      <c r="F1143">
        <v>128</v>
      </c>
      <c r="G1143">
        <v>128</v>
      </c>
      <c r="H1143">
        <v>4</v>
      </c>
      <c r="I1143">
        <v>1</v>
      </c>
      <c r="J1143">
        <v>9</v>
      </c>
      <c r="M1143" t="s">
        <v>19</v>
      </c>
      <c r="O1143" s="151">
        <v>0.79548000000000008</v>
      </c>
    </row>
    <row r="1144" spans="1:15" x14ac:dyDescent="0.25">
      <c r="A1144" t="s">
        <v>1787</v>
      </c>
      <c r="B1144" t="s">
        <v>1788</v>
      </c>
      <c r="C1144" t="s">
        <v>1679</v>
      </c>
      <c r="D1144" t="s">
        <v>1680</v>
      </c>
      <c r="E1144" t="s">
        <v>1700</v>
      </c>
      <c r="F1144">
        <v>128</v>
      </c>
      <c r="G1144">
        <v>128</v>
      </c>
      <c r="H1144">
        <v>4</v>
      </c>
      <c r="I1144">
        <v>1</v>
      </c>
      <c r="J1144">
        <v>9</v>
      </c>
      <c r="M1144" t="s">
        <v>19</v>
      </c>
      <c r="O1144" s="151">
        <v>0.79548000000000008</v>
      </c>
    </row>
    <row r="1145" spans="1:15" x14ac:dyDescent="0.25">
      <c r="A1145" t="s">
        <v>1817</v>
      </c>
      <c r="B1145" t="s">
        <v>1818</v>
      </c>
      <c r="C1145" t="s">
        <v>1679</v>
      </c>
      <c r="D1145" t="s">
        <v>1680</v>
      </c>
      <c r="E1145" t="s">
        <v>1700</v>
      </c>
      <c r="F1145">
        <v>128</v>
      </c>
      <c r="G1145">
        <v>128</v>
      </c>
      <c r="H1145">
        <v>4</v>
      </c>
      <c r="I1145">
        <v>1</v>
      </c>
      <c r="J1145">
        <v>9</v>
      </c>
      <c r="M1145" t="s">
        <v>19</v>
      </c>
      <c r="O1145" s="151">
        <v>0.79548000000000008</v>
      </c>
    </row>
    <row r="1146" spans="1:15" x14ac:dyDescent="0.25">
      <c r="A1146" t="s">
        <v>1827</v>
      </c>
      <c r="B1146" t="s">
        <v>1828</v>
      </c>
      <c r="C1146" t="s">
        <v>1679</v>
      </c>
      <c r="D1146" t="s">
        <v>1680</v>
      </c>
      <c r="E1146" t="s">
        <v>1700</v>
      </c>
      <c r="F1146">
        <v>128</v>
      </c>
      <c r="G1146">
        <v>128</v>
      </c>
      <c r="H1146">
        <v>4</v>
      </c>
      <c r="I1146">
        <v>1</v>
      </c>
      <c r="J1146">
        <v>9</v>
      </c>
      <c r="M1146" t="s">
        <v>19</v>
      </c>
      <c r="O1146" s="151">
        <v>0.72707999999999995</v>
      </c>
    </row>
    <row r="1147" spans="1:15" x14ac:dyDescent="0.25">
      <c r="A1147" t="s">
        <v>1821</v>
      </c>
      <c r="B1147" t="s">
        <v>1822</v>
      </c>
      <c r="C1147" t="s">
        <v>1679</v>
      </c>
      <c r="D1147" t="s">
        <v>1680</v>
      </c>
      <c r="E1147" t="s">
        <v>1700</v>
      </c>
      <c r="F1147">
        <v>128</v>
      </c>
      <c r="G1147">
        <v>128</v>
      </c>
      <c r="H1147">
        <v>4</v>
      </c>
      <c r="I1147">
        <v>1</v>
      </c>
      <c r="J1147">
        <v>9</v>
      </c>
      <c r="M1147" t="s">
        <v>19</v>
      </c>
      <c r="O1147" s="151">
        <v>0.72707999999999995</v>
      </c>
    </row>
    <row r="1148" spans="1:15" x14ac:dyDescent="0.25">
      <c r="A1148" t="s">
        <v>1819</v>
      </c>
      <c r="B1148" t="s">
        <v>1820</v>
      </c>
      <c r="C1148" t="s">
        <v>1679</v>
      </c>
      <c r="D1148" t="s">
        <v>1680</v>
      </c>
      <c r="E1148" t="s">
        <v>1700</v>
      </c>
      <c r="F1148">
        <v>128</v>
      </c>
      <c r="G1148">
        <v>128</v>
      </c>
      <c r="H1148">
        <v>4</v>
      </c>
      <c r="I1148">
        <v>1</v>
      </c>
      <c r="J1148">
        <v>9</v>
      </c>
      <c r="M1148" t="s">
        <v>19</v>
      </c>
      <c r="O1148" s="151">
        <v>0.72707999999999995</v>
      </c>
    </row>
    <row r="1149" spans="1:15" x14ac:dyDescent="0.25">
      <c r="A1149" t="s">
        <v>1837</v>
      </c>
      <c r="B1149" t="s">
        <v>1838</v>
      </c>
      <c r="C1149" t="s">
        <v>1679</v>
      </c>
      <c r="D1149" t="s">
        <v>1680</v>
      </c>
      <c r="E1149" t="s">
        <v>1700</v>
      </c>
      <c r="F1149">
        <v>128</v>
      </c>
      <c r="G1149">
        <v>128</v>
      </c>
      <c r="H1149">
        <v>4</v>
      </c>
      <c r="I1149">
        <v>1</v>
      </c>
      <c r="J1149">
        <v>9</v>
      </c>
      <c r="M1149" t="s">
        <v>19</v>
      </c>
      <c r="O1149" s="151">
        <v>0.72707999999999995</v>
      </c>
    </row>
    <row r="1150" spans="1:15" x14ac:dyDescent="0.25">
      <c r="A1150" t="s">
        <v>1845</v>
      </c>
      <c r="B1150" t="s">
        <v>1846</v>
      </c>
      <c r="C1150" t="s">
        <v>1679</v>
      </c>
      <c r="D1150" t="s">
        <v>1680</v>
      </c>
      <c r="E1150" t="s">
        <v>1700</v>
      </c>
      <c r="F1150">
        <v>128</v>
      </c>
      <c r="G1150">
        <v>128</v>
      </c>
      <c r="H1150">
        <v>4</v>
      </c>
      <c r="I1150">
        <v>1</v>
      </c>
      <c r="J1150">
        <v>9</v>
      </c>
      <c r="M1150" t="s">
        <v>19</v>
      </c>
      <c r="O1150" s="151">
        <v>0.72707999999999995</v>
      </c>
    </row>
    <row r="1151" spans="1:15" x14ac:dyDescent="0.25">
      <c r="A1151" t="s">
        <v>1823</v>
      </c>
      <c r="B1151" t="s">
        <v>1824</v>
      </c>
      <c r="C1151" t="s">
        <v>1679</v>
      </c>
      <c r="D1151" t="s">
        <v>1680</v>
      </c>
      <c r="E1151" t="s">
        <v>1700</v>
      </c>
      <c r="F1151">
        <v>128</v>
      </c>
      <c r="G1151">
        <v>128</v>
      </c>
      <c r="H1151">
        <v>4</v>
      </c>
      <c r="I1151">
        <v>1</v>
      </c>
      <c r="J1151">
        <v>9</v>
      </c>
      <c r="M1151" t="s">
        <v>19</v>
      </c>
      <c r="O1151" s="151">
        <v>0.72707999999999995</v>
      </c>
    </row>
    <row r="1152" spans="1:15" x14ac:dyDescent="0.25">
      <c r="A1152" t="s">
        <v>1843</v>
      </c>
      <c r="B1152" t="s">
        <v>1844</v>
      </c>
      <c r="C1152" t="s">
        <v>1679</v>
      </c>
      <c r="D1152" t="s">
        <v>1680</v>
      </c>
      <c r="E1152" t="s">
        <v>1700</v>
      </c>
      <c r="F1152">
        <v>128</v>
      </c>
      <c r="G1152">
        <v>128</v>
      </c>
      <c r="H1152">
        <v>4</v>
      </c>
      <c r="I1152">
        <v>1</v>
      </c>
      <c r="J1152">
        <v>9</v>
      </c>
      <c r="M1152" t="s">
        <v>19</v>
      </c>
      <c r="O1152" s="151">
        <v>0.72707999999999995</v>
      </c>
    </row>
    <row r="1153" spans="1:15" x14ac:dyDescent="0.25">
      <c r="A1153" t="s">
        <v>1835</v>
      </c>
      <c r="B1153" t="s">
        <v>1836</v>
      </c>
      <c r="C1153" t="s">
        <v>1679</v>
      </c>
      <c r="D1153" t="s">
        <v>1680</v>
      </c>
      <c r="E1153" t="s">
        <v>1700</v>
      </c>
      <c r="F1153">
        <v>128</v>
      </c>
      <c r="G1153">
        <v>128</v>
      </c>
      <c r="H1153">
        <v>4</v>
      </c>
      <c r="I1153">
        <v>1</v>
      </c>
      <c r="J1153">
        <v>9</v>
      </c>
      <c r="M1153" t="s">
        <v>19</v>
      </c>
      <c r="O1153" s="151">
        <v>0.72707999999999995</v>
      </c>
    </row>
    <row r="1154" spans="1:15" x14ac:dyDescent="0.25">
      <c r="A1154" t="s">
        <v>1825</v>
      </c>
      <c r="B1154" t="s">
        <v>1826</v>
      </c>
      <c r="C1154" t="s">
        <v>1679</v>
      </c>
      <c r="D1154" t="s">
        <v>1680</v>
      </c>
      <c r="E1154" t="s">
        <v>1700</v>
      </c>
      <c r="F1154">
        <v>128</v>
      </c>
      <c r="G1154">
        <v>128</v>
      </c>
      <c r="H1154">
        <v>4</v>
      </c>
      <c r="I1154">
        <v>1</v>
      </c>
      <c r="J1154">
        <v>9</v>
      </c>
      <c r="M1154" t="s">
        <v>19</v>
      </c>
      <c r="O1154" s="151">
        <v>0.72707999999999995</v>
      </c>
    </row>
    <row r="1155" spans="1:15" x14ac:dyDescent="0.25">
      <c r="A1155" t="s">
        <v>1839</v>
      </c>
      <c r="B1155" t="s">
        <v>1840</v>
      </c>
      <c r="C1155" t="s">
        <v>1679</v>
      </c>
      <c r="D1155" t="s">
        <v>1680</v>
      </c>
      <c r="E1155" t="s">
        <v>1700</v>
      </c>
      <c r="F1155">
        <v>128</v>
      </c>
      <c r="G1155">
        <v>128</v>
      </c>
      <c r="H1155">
        <v>4</v>
      </c>
      <c r="I1155">
        <v>1</v>
      </c>
      <c r="J1155">
        <v>9</v>
      </c>
      <c r="M1155" t="s">
        <v>19</v>
      </c>
      <c r="O1155" s="151">
        <v>0.72707999999999995</v>
      </c>
    </row>
    <row r="1156" spans="1:15" x14ac:dyDescent="0.25">
      <c r="A1156" t="s">
        <v>1847</v>
      </c>
      <c r="B1156" t="s">
        <v>1848</v>
      </c>
      <c r="C1156" t="s">
        <v>1679</v>
      </c>
      <c r="D1156" t="s">
        <v>1680</v>
      </c>
      <c r="E1156" t="s">
        <v>1700</v>
      </c>
      <c r="F1156">
        <v>128</v>
      </c>
      <c r="G1156">
        <v>128</v>
      </c>
      <c r="H1156">
        <v>4</v>
      </c>
      <c r="I1156">
        <v>1</v>
      </c>
      <c r="J1156">
        <v>9</v>
      </c>
      <c r="M1156" t="s">
        <v>19</v>
      </c>
      <c r="O1156" s="151">
        <v>0.72707999999999995</v>
      </c>
    </row>
    <row r="1157" spans="1:15" x14ac:dyDescent="0.25">
      <c r="A1157" t="s">
        <v>1841</v>
      </c>
      <c r="B1157" t="s">
        <v>1842</v>
      </c>
      <c r="C1157" t="s">
        <v>1679</v>
      </c>
      <c r="D1157" t="s">
        <v>1680</v>
      </c>
      <c r="E1157" t="s">
        <v>1700</v>
      </c>
      <c r="F1157">
        <v>128</v>
      </c>
      <c r="G1157">
        <v>128</v>
      </c>
      <c r="H1157">
        <v>4</v>
      </c>
      <c r="I1157">
        <v>1</v>
      </c>
      <c r="J1157">
        <v>9</v>
      </c>
      <c r="M1157" t="s">
        <v>19</v>
      </c>
      <c r="O1157" s="151">
        <v>0.72707999999999995</v>
      </c>
    </row>
    <row r="1158" spans="1:15" x14ac:dyDescent="0.25">
      <c r="A1158" t="s">
        <v>1849</v>
      </c>
      <c r="B1158" t="s">
        <v>1850</v>
      </c>
      <c r="C1158" t="s">
        <v>1679</v>
      </c>
      <c r="D1158" t="s">
        <v>1680</v>
      </c>
      <c r="E1158" t="s">
        <v>1700</v>
      </c>
      <c r="F1158">
        <v>128</v>
      </c>
      <c r="G1158">
        <v>128</v>
      </c>
      <c r="H1158">
        <v>4</v>
      </c>
      <c r="I1158">
        <v>1</v>
      </c>
      <c r="J1158">
        <v>9</v>
      </c>
      <c r="M1158" t="s">
        <v>19</v>
      </c>
      <c r="O1158" s="151">
        <v>0.72707999999999995</v>
      </c>
    </row>
    <row r="1159" spans="1:15" x14ac:dyDescent="0.25">
      <c r="A1159" t="s">
        <v>1829</v>
      </c>
      <c r="B1159" t="s">
        <v>1830</v>
      </c>
      <c r="C1159" t="s">
        <v>1679</v>
      </c>
      <c r="D1159" t="s">
        <v>1680</v>
      </c>
      <c r="E1159" t="s">
        <v>1700</v>
      </c>
      <c r="F1159">
        <v>128</v>
      </c>
      <c r="G1159">
        <v>128</v>
      </c>
      <c r="H1159">
        <v>4</v>
      </c>
      <c r="I1159">
        <v>1</v>
      </c>
      <c r="J1159">
        <v>9</v>
      </c>
      <c r="M1159" t="s">
        <v>19</v>
      </c>
      <c r="O1159" s="151">
        <v>0.72707999999999995</v>
      </c>
    </row>
    <row r="1160" spans="1:15" x14ac:dyDescent="0.25">
      <c r="A1160" t="s">
        <v>1851</v>
      </c>
      <c r="B1160" t="s">
        <v>1852</v>
      </c>
      <c r="C1160" t="s">
        <v>1679</v>
      </c>
      <c r="D1160" t="s">
        <v>1680</v>
      </c>
      <c r="E1160" t="s">
        <v>1700</v>
      </c>
      <c r="F1160">
        <v>128</v>
      </c>
      <c r="G1160">
        <v>128</v>
      </c>
      <c r="H1160">
        <v>4</v>
      </c>
      <c r="I1160">
        <v>1</v>
      </c>
      <c r="J1160">
        <v>9</v>
      </c>
      <c r="M1160" t="s">
        <v>19</v>
      </c>
      <c r="O1160" s="151">
        <v>0.72707999999999995</v>
      </c>
    </row>
    <row r="1161" spans="1:15" x14ac:dyDescent="0.25">
      <c r="A1161" t="s">
        <v>1831</v>
      </c>
      <c r="B1161" t="s">
        <v>1832</v>
      </c>
      <c r="C1161" t="s">
        <v>1679</v>
      </c>
      <c r="D1161" t="s">
        <v>1680</v>
      </c>
      <c r="E1161" t="s">
        <v>1700</v>
      </c>
      <c r="F1161">
        <v>128</v>
      </c>
      <c r="G1161">
        <v>128</v>
      </c>
      <c r="H1161">
        <v>4</v>
      </c>
      <c r="I1161">
        <v>1</v>
      </c>
      <c r="J1161">
        <v>9</v>
      </c>
      <c r="M1161" t="s">
        <v>19</v>
      </c>
      <c r="O1161" s="151">
        <v>0.72707999999999995</v>
      </c>
    </row>
    <row r="1162" spans="1:15" x14ac:dyDescent="0.25">
      <c r="A1162" t="s">
        <v>1833</v>
      </c>
      <c r="B1162" t="s">
        <v>1834</v>
      </c>
      <c r="C1162" t="s">
        <v>1679</v>
      </c>
      <c r="D1162" t="s">
        <v>1680</v>
      </c>
      <c r="E1162" t="s">
        <v>1700</v>
      </c>
      <c r="F1162">
        <v>128</v>
      </c>
      <c r="G1162">
        <v>128</v>
      </c>
      <c r="H1162">
        <v>4</v>
      </c>
      <c r="I1162">
        <v>1</v>
      </c>
      <c r="J1162">
        <v>9</v>
      </c>
      <c r="M1162" t="s">
        <v>19</v>
      </c>
      <c r="O1162" s="151">
        <v>0.72707999999999995</v>
      </c>
    </row>
    <row r="1163" spans="1:15" x14ac:dyDescent="0.25">
      <c r="A1163" t="s">
        <v>1889</v>
      </c>
      <c r="B1163" t="s">
        <v>1890</v>
      </c>
      <c r="C1163" t="s">
        <v>1679</v>
      </c>
      <c r="D1163" t="s">
        <v>1680</v>
      </c>
      <c r="E1163" t="s">
        <v>1700</v>
      </c>
      <c r="F1163">
        <v>128</v>
      </c>
      <c r="G1163">
        <v>128</v>
      </c>
      <c r="H1163">
        <v>4</v>
      </c>
      <c r="I1163">
        <v>1</v>
      </c>
      <c r="J1163">
        <v>9</v>
      </c>
      <c r="M1163" t="s">
        <v>19</v>
      </c>
      <c r="O1163" s="151">
        <v>0.75263999999999998</v>
      </c>
    </row>
    <row r="1164" spans="1:15" x14ac:dyDescent="0.25">
      <c r="A1164" t="s">
        <v>1917</v>
      </c>
      <c r="B1164" t="s">
        <v>1918</v>
      </c>
      <c r="C1164" t="s">
        <v>1679</v>
      </c>
      <c r="D1164" t="s">
        <v>1680</v>
      </c>
      <c r="E1164" t="s">
        <v>1700</v>
      </c>
      <c r="F1164">
        <v>128</v>
      </c>
      <c r="G1164">
        <v>128</v>
      </c>
      <c r="H1164">
        <v>4</v>
      </c>
      <c r="I1164">
        <v>1</v>
      </c>
      <c r="J1164">
        <v>9</v>
      </c>
      <c r="M1164" t="s">
        <v>19</v>
      </c>
      <c r="O1164" s="151">
        <v>0.75263999999999998</v>
      </c>
    </row>
    <row r="1165" spans="1:15" x14ac:dyDescent="0.25">
      <c r="A1165" t="s">
        <v>1903</v>
      </c>
      <c r="B1165" t="s">
        <v>1904</v>
      </c>
      <c r="C1165" t="s">
        <v>1679</v>
      </c>
      <c r="D1165" t="s">
        <v>1680</v>
      </c>
      <c r="E1165" t="s">
        <v>1700</v>
      </c>
      <c r="F1165">
        <v>128</v>
      </c>
      <c r="G1165">
        <v>128</v>
      </c>
      <c r="H1165">
        <v>4</v>
      </c>
      <c r="I1165">
        <v>1</v>
      </c>
      <c r="J1165">
        <v>9</v>
      </c>
      <c r="M1165" t="s">
        <v>19</v>
      </c>
      <c r="O1165" s="151">
        <v>0.75263999999999998</v>
      </c>
    </row>
    <row r="1166" spans="1:15" x14ac:dyDescent="0.25">
      <c r="A1166" t="s">
        <v>1895</v>
      </c>
      <c r="B1166" t="s">
        <v>1896</v>
      </c>
      <c r="C1166" t="s">
        <v>1679</v>
      </c>
      <c r="D1166" t="s">
        <v>1680</v>
      </c>
      <c r="E1166" t="s">
        <v>1700</v>
      </c>
      <c r="F1166">
        <v>128</v>
      </c>
      <c r="G1166">
        <v>128</v>
      </c>
      <c r="H1166">
        <v>4</v>
      </c>
      <c r="I1166">
        <v>1</v>
      </c>
      <c r="J1166">
        <v>9</v>
      </c>
      <c r="M1166" t="s">
        <v>19</v>
      </c>
      <c r="O1166" s="151">
        <v>0.75263999999999998</v>
      </c>
    </row>
    <row r="1167" spans="1:15" x14ac:dyDescent="0.25">
      <c r="A1167" t="s">
        <v>1893</v>
      </c>
      <c r="B1167" t="s">
        <v>1894</v>
      </c>
      <c r="C1167" t="s">
        <v>1679</v>
      </c>
      <c r="D1167" t="s">
        <v>1680</v>
      </c>
      <c r="E1167" t="s">
        <v>1700</v>
      </c>
      <c r="F1167">
        <v>128</v>
      </c>
      <c r="G1167">
        <v>128</v>
      </c>
      <c r="H1167">
        <v>4</v>
      </c>
      <c r="I1167">
        <v>1</v>
      </c>
      <c r="J1167">
        <v>9</v>
      </c>
      <c r="M1167" t="s">
        <v>19</v>
      </c>
      <c r="O1167" s="151">
        <v>0.75263999999999998</v>
      </c>
    </row>
    <row r="1168" spans="1:15" x14ac:dyDescent="0.25">
      <c r="A1168" t="s">
        <v>1867</v>
      </c>
      <c r="B1168" t="s">
        <v>1868</v>
      </c>
      <c r="C1168" t="s">
        <v>1679</v>
      </c>
      <c r="D1168" t="s">
        <v>1680</v>
      </c>
      <c r="E1168" t="s">
        <v>1700</v>
      </c>
      <c r="F1168">
        <v>128</v>
      </c>
      <c r="G1168">
        <v>128</v>
      </c>
      <c r="H1168">
        <v>4</v>
      </c>
      <c r="I1168">
        <v>1</v>
      </c>
      <c r="J1168">
        <v>9</v>
      </c>
      <c r="M1168" t="s">
        <v>19</v>
      </c>
      <c r="O1168" s="151">
        <v>0.75263999999999998</v>
      </c>
    </row>
    <row r="1169" spans="1:15" x14ac:dyDescent="0.25">
      <c r="A1169" t="s">
        <v>1897</v>
      </c>
      <c r="B1169" t="s">
        <v>1898</v>
      </c>
      <c r="C1169" t="s">
        <v>1679</v>
      </c>
      <c r="D1169" t="s">
        <v>1680</v>
      </c>
      <c r="E1169" t="s">
        <v>1700</v>
      </c>
      <c r="F1169">
        <v>128</v>
      </c>
      <c r="G1169">
        <v>128</v>
      </c>
      <c r="H1169">
        <v>4</v>
      </c>
      <c r="I1169">
        <v>1</v>
      </c>
      <c r="J1169">
        <v>9</v>
      </c>
      <c r="M1169" t="s">
        <v>19</v>
      </c>
      <c r="O1169" s="151">
        <v>0.75263999999999998</v>
      </c>
    </row>
    <row r="1170" spans="1:15" x14ac:dyDescent="0.25">
      <c r="A1170" t="s">
        <v>1911</v>
      </c>
      <c r="B1170" t="s">
        <v>1912</v>
      </c>
      <c r="C1170" t="s">
        <v>1679</v>
      </c>
      <c r="D1170" t="s">
        <v>1680</v>
      </c>
      <c r="E1170" t="s">
        <v>1700</v>
      </c>
      <c r="F1170">
        <v>128</v>
      </c>
      <c r="G1170">
        <v>128</v>
      </c>
      <c r="H1170">
        <v>4</v>
      </c>
      <c r="I1170">
        <v>1</v>
      </c>
      <c r="J1170">
        <v>9</v>
      </c>
      <c r="M1170" t="s">
        <v>19</v>
      </c>
      <c r="O1170" s="151">
        <v>0.75263999999999998</v>
      </c>
    </row>
    <row r="1171" spans="1:15" x14ac:dyDescent="0.25">
      <c r="A1171" t="s">
        <v>1899</v>
      </c>
      <c r="B1171" t="s">
        <v>1900</v>
      </c>
      <c r="C1171" t="s">
        <v>1679</v>
      </c>
      <c r="D1171" t="s">
        <v>1680</v>
      </c>
      <c r="E1171" t="s">
        <v>1700</v>
      </c>
      <c r="F1171">
        <v>128</v>
      </c>
      <c r="G1171">
        <v>128</v>
      </c>
      <c r="H1171">
        <v>4</v>
      </c>
      <c r="I1171">
        <v>1</v>
      </c>
      <c r="J1171">
        <v>9</v>
      </c>
      <c r="M1171" t="s">
        <v>19</v>
      </c>
      <c r="O1171" s="151">
        <v>0.75263999999999998</v>
      </c>
    </row>
    <row r="1172" spans="1:15" x14ac:dyDescent="0.25">
      <c r="A1172" t="s">
        <v>1905</v>
      </c>
      <c r="B1172" t="s">
        <v>1906</v>
      </c>
      <c r="C1172" t="s">
        <v>1679</v>
      </c>
      <c r="D1172" t="s">
        <v>1680</v>
      </c>
      <c r="E1172" t="s">
        <v>1700</v>
      </c>
      <c r="F1172">
        <v>128</v>
      </c>
      <c r="G1172">
        <v>128</v>
      </c>
      <c r="H1172">
        <v>4</v>
      </c>
      <c r="I1172">
        <v>1</v>
      </c>
      <c r="J1172">
        <v>9</v>
      </c>
      <c r="M1172" t="s">
        <v>19</v>
      </c>
      <c r="O1172" s="151">
        <v>0.75263999999999998</v>
      </c>
    </row>
    <row r="1173" spans="1:15" x14ac:dyDescent="0.25">
      <c r="A1173" t="s">
        <v>1871</v>
      </c>
      <c r="B1173" t="s">
        <v>1872</v>
      </c>
      <c r="C1173" t="s">
        <v>1679</v>
      </c>
      <c r="D1173" t="s">
        <v>1680</v>
      </c>
      <c r="E1173" t="s">
        <v>1700</v>
      </c>
      <c r="F1173">
        <v>128</v>
      </c>
      <c r="G1173">
        <v>128</v>
      </c>
      <c r="H1173">
        <v>4</v>
      </c>
      <c r="I1173">
        <v>1</v>
      </c>
      <c r="J1173">
        <v>9</v>
      </c>
      <c r="M1173" t="s">
        <v>19</v>
      </c>
      <c r="O1173" s="151">
        <v>0.75263999999999998</v>
      </c>
    </row>
    <row r="1174" spans="1:15" x14ac:dyDescent="0.25">
      <c r="A1174" t="s">
        <v>1909</v>
      </c>
      <c r="B1174" t="s">
        <v>1910</v>
      </c>
      <c r="C1174" t="s">
        <v>1679</v>
      </c>
      <c r="D1174" t="s">
        <v>1680</v>
      </c>
      <c r="E1174" t="s">
        <v>1700</v>
      </c>
      <c r="F1174">
        <v>128</v>
      </c>
      <c r="G1174">
        <v>128</v>
      </c>
      <c r="H1174">
        <v>4</v>
      </c>
      <c r="I1174">
        <v>1</v>
      </c>
      <c r="J1174">
        <v>9</v>
      </c>
      <c r="M1174" t="s">
        <v>19</v>
      </c>
      <c r="O1174" s="151">
        <v>0.75263999999999998</v>
      </c>
    </row>
    <row r="1175" spans="1:15" x14ac:dyDescent="0.25">
      <c r="A1175" t="s">
        <v>1869</v>
      </c>
      <c r="B1175" t="s">
        <v>1870</v>
      </c>
      <c r="C1175" t="s">
        <v>1679</v>
      </c>
      <c r="D1175" t="s">
        <v>1680</v>
      </c>
      <c r="E1175" t="s">
        <v>1700</v>
      </c>
      <c r="F1175">
        <v>128</v>
      </c>
      <c r="G1175">
        <v>128</v>
      </c>
      <c r="H1175">
        <v>4</v>
      </c>
      <c r="I1175">
        <v>1</v>
      </c>
      <c r="J1175">
        <v>9</v>
      </c>
      <c r="M1175" t="s">
        <v>19</v>
      </c>
      <c r="O1175" s="151">
        <v>0.75263999999999998</v>
      </c>
    </row>
    <row r="1176" spans="1:15" x14ac:dyDescent="0.25">
      <c r="A1176" t="s">
        <v>1907</v>
      </c>
      <c r="B1176" t="s">
        <v>1908</v>
      </c>
      <c r="C1176" t="s">
        <v>1679</v>
      </c>
      <c r="D1176" t="s">
        <v>1680</v>
      </c>
      <c r="E1176" t="s">
        <v>1700</v>
      </c>
      <c r="F1176">
        <v>128</v>
      </c>
      <c r="G1176">
        <v>128</v>
      </c>
      <c r="H1176">
        <v>4</v>
      </c>
      <c r="I1176">
        <v>1</v>
      </c>
      <c r="J1176">
        <v>9</v>
      </c>
      <c r="M1176" t="s">
        <v>19</v>
      </c>
      <c r="O1176" s="151">
        <v>0.75263999999999998</v>
      </c>
    </row>
    <row r="1177" spans="1:15" x14ac:dyDescent="0.25">
      <c r="A1177" t="s">
        <v>1901</v>
      </c>
      <c r="B1177" t="s">
        <v>1902</v>
      </c>
      <c r="C1177" t="s">
        <v>1679</v>
      </c>
      <c r="D1177" t="s">
        <v>1680</v>
      </c>
      <c r="E1177" t="s">
        <v>1700</v>
      </c>
      <c r="F1177">
        <v>128</v>
      </c>
      <c r="G1177">
        <v>128</v>
      </c>
      <c r="H1177">
        <v>4</v>
      </c>
      <c r="I1177">
        <v>1</v>
      </c>
      <c r="J1177">
        <v>9</v>
      </c>
      <c r="M1177" t="s">
        <v>19</v>
      </c>
      <c r="O1177" s="151">
        <v>0.75263999999999998</v>
      </c>
    </row>
    <row r="1178" spans="1:15" x14ac:dyDescent="0.25">
      <c r="A1178" t="s">
        <v>1891</v>
      </c>
      <c r="B1178" t="s">
        <v>1892</v>
      </c>
      <c r="C1178" t="s">
        <v>1679</v>
      </c>
      <c r="D1178" t="s">
        <v>1680</v>
      </c>
      <c r="E1178" t="s">
        <v>1700</v>
      </c>
      <c r="F1178">
        <v>128</v>
      </c>
      <c r="G1178">
        <v>128</v>
      </c>
      <c r="H1178">
        <v>4</v>
      </c>
      <c r="I1178">
        <v>1</v>
      </c>
      <c r="J1178">
        <v>9</v>
      </c>
      <c r="M1178" t="s">
        <v>19</v>
      </c>
      <c r="O1178" s="151">
        <v>0.75263999999999998</v>
      </c>
    </row>
    <row r="1179" spans="1:15" x14ac:dyDescent="0.25">
      <c r="A1179" t="s">
        <v>1855</v>
      </c>
      <c r="B1179" t="s">
        <v>1856</v>
      </c>
      <c r="C1179" t="s">
        <v>1679</v>
      </c>
      <c r="D1179" t="s">
        <v>1680</v>
      </c>
      <c r="E1179" t="s">
        <v>1700</v>
      </c>
      <c r="F1179">
        <v>128</v>
      </c>
      <c r="G1179">
        <v>128</v>
      </c>
      <c r="H1179">
        <v>4</v>
      </c>
      <c r="I1179">
        <v>1</v>
      </c>
      <c r="J1179">
        <v>9</v>
      </c>
      <c r="M1179" t="s">
        <v>19</v>
      </c>
      <c r="O1179" s="151">
        <v>0.67559999999999987</v>
      </c>
    </row>
    <row r="1180" spans="1:15" x14ac:dyDescent="0.25">
      <c r="A1180" t="s">
        <v>1859</v>
      </c>
      <c r="B1180" t="s">
        <v>1860</v>
      </c>
      <c r="C1180" t="s">
        <v>1679</v>
      </c>
      <c r="D1180" t="s">
        <v>1680</v>
      </c>
      <c r="E1180" t="s">
        <v>1700</v>
      </c>
      <c r="F1180">
        <v>128</v>
      </c>
      <c r="G1180">
        <v>128</v>
      </c>
      <c r="H1180">
        <v>4</v>
      </c>
      <c r="I1180">
        <v>1</v>
      </c>
      <c r="J1180">
        <v>9</v>
      </c>
      <c r="M1180" t="s">
        <v>19</v>
      </c>
      <c r="O1180" s="151">
        <v>0.67559999999999987</v>
      </c>
    </row>
    <row r="1181" spans="1:15" x14ac:dyDescent="0.25">
      <c r="A1181" t="s">
        <v>1857</v>
      </c>
      <c r="B1181" t="s">
        <v>1858</v>
      </c>
      <c r="C1181" t="s">
        <v>1679</v>
      </c>
      <c r="D1181" t="s">
        <v>1680</v>
      </c>
      <c r="E1181" t="s">
        <v>1700</v>
      </c>
      <c r="F1181">
        <v>128</v>
      </c>
      <c r="G1181">
        <v>128</v>
      </c>
      <c r="H1181">
        <v>4</v>
      </c>
      <c r="I1181">
        <v>1</v>
      </c>
      <c r="J1181">
        <v>9</v>
      </c>
      <c r="M1181" t="s">
        <v>19</v>
      </c>
      <c r="O1181" s="151">
        <v>0.67559999999999987</v>
      </c>
    </row>
    <row r="1182" spans="1:15" x14ac:dyDescent="0.25">
      <c r="A1182" t="s">
        <v>1863</v>
      </c>
      <c r="B1182" t="s">
        <v>1864</v>
      </c>
      <c r="C1182" t="s">
        <v>1679</v>
      </c>
      <c r="D1182" t="s">
        <v>1680</v>
      </c>
      <c r="E1182" t="s">
        <v>1700</v>
      </c>
      <c r="F1182">
        <v>128</v>
      </c>
      <c r="G1182">
        <v>128</v>
      </c>
      <c r="H1182">
        <v>4</v>
      </c>
      <c r="I1182">
        <v>1</v>
      </c>
      <c r="J1182">
        <v>9</v>
      </c>
      <c r="M1182" t="s">
        <v>19</v>
      </c>
      <c r="O1182" s="151">
        <v>0.67559999999999987</v>
      </c>
    </row>
    <row r="1183" spans="1:15" x14ac:dyDescent="0.25">
      <c r="A1183" t="s">
        <v>1913</v>
      </c>
      <c r="B1183" t="s">
        <v>1914</v>
      </c>
      <c r="C1183" t="s">
        <v>1679</v>
      </c>
      <c r="D1183" t="s">
        <v>1680</v>
      </c>
      <c r="E1183" t="s">
        <v>1700</v>
      </c>
      <c r="F1183">
        <v>128</v>
      </c>
      <c r="G1183">
        <v>128</v>
      </c>
      <c r="H1183">
        <v>4</v>
      </c>
      <c r="I1183">
        <v>1</v>
      </c>
      <c r="J1183">
        <v>9</v>
      </c>
      <c r="M1183" t="s">
        <v>19</v>
      </c>
      <c r="O1183" s="151">
        <v>0.67559999999999987</v>
      </c>
    </row>
    <row r="1184" spans="1:15" x14ac:dyDescent="0.25">
      <c r="A1184" t="s">
        <v>1861</v>
      </c>
      <c r="B1184" t="s">
        <v>1862</v>
      </c>
      <c r="C1184" t="s">
        <v>1679</v>
      </c>
      <c r="D1184" t="s">
        <v>1680</v>
      </c>
      <c r="E1184" t="s">
        <v>1700</v>
      </c>
      <c r="F1184">
        <v>128</v>
      </c>
      <c r="G1184">
        <v>128</v>
      </c>
      <c r="H1184">
        <v>4</v>
      </c>
      <c r="I1184">
        <v>1</v>
      </c>
      <c r="J1184">
        <v>9</v>
      </c>
      <c r="M1184" t="s">
        <v>19</v>
      </c>
      <c r="O1184" s="151">
        <v>0.67559999999999987</v>
      </c>
    </row>
    <row r="1185" spans="1:15" x14ac:dyDescent="0.25">
      <c r="A1185" t="s">
        <v>1915</v>
      </c>
      <c r="B1185" t="s">
        <v>1916</v>
      </c>
      <c r="C1185" t="s">
        <v>1679</v>
      </c>
      <c r="D1185" t="s">
        <v>1680</v>
      </c>
      <c r="E1185" t="s">
        <v>1700</v>
      </c>
      <c r="F1185">
        <v>128</v>
      </c>
      <c r="G1185">
        <v>128</v>
      </c>
      <c r="H1185">
        <v>4</v>
      </c>
      <c r="I1185">
        <v>1</v>
      </c>
      <c r="J1185">
        <v>9</v>
      </c>
      <c r="M1185" t="s">
        <v>19</v>
      </c>
      <c r="O1185" s="151">
        <v>0.67559999999999987</v>
      </c>
    </row>
    <row r="1186" spans="1:15" x14ac:dyDescent="0.25">
      <c r="A1186" t="s">
        <v>1923</v>
      </c>
      <c r="B1186" t="s">
        <v>1924</v>
      </c>
      <c r="C1186" t="s">
        <v>1679</v>
      </c>
      <c r="D1186" t="s">
        <v>1680</v>
      </c>
      <c r="E1186" t="s">
        <v>1700</v>
      </c>
      <c r="F1186">
        <v>128</v>
      </c>
      <c r="G1186">
        <v>128</v>
      </c>
      <c r="H1186">
        <v>4</v>
      </c>
      <c r="I1186">
        <v>1</v>
      </c>
      <c r="J1186">
        <v>9</v>
      </c>
      <c r="M1186" t="s">
        <v>19</v>
      </c>
      <c r="O1186" s="151">
        <v>0.67559999999999987</v>
      </c>
    </row>
    <row r="1187" spans="1:15" x14ac:dyDescent="0.25">
      <c r="A1187" t="s">
        <v>1875</v>
      </c>
      <c r="B1187" t="s">
        <v>1876</v>
      </c>
      <c r="C1187" t="s">
        <v>1679</v>
      </c>
      <c r="D1187" t="s">
        <v>1680</v>
      </c>
      <c r="E1187" t="s">
        <v>1700</v>
      </c>
      <c r="F1187">
        <v>128</v>
      </c>
      <c r="G1187">
        <v>128</v>
      </c>
      <c r="H1187">
        <v>4</v>
      </c>
      <c r="I1187">
        <v>1</v>
      </c>
      <c r="J1187">
        <v>9</v>
      </c>
      <c r="M1187" t="s">
        <v>19</v>
      </c>
      <c r="O1187" s="151">
        <v>0.67559999999999987</v>
      </c>
    </row>
    <row r="1188" spans="1:15" x14ac:dyDescent="0.25">
      <c r="A1188" t="s">
        <v>1919</v>
      </c>
      <c r="B1188" t="s">
        <v>1920</v>
      </c>
      <c r="C1188" t="s">
        <v>1679</v>
      </c>
      <c r="D1188" t="s">
        <v>1680</v>
      </c>
      <c r="E1188" t="s">
        <v>1700</v>
      </c>
      <c r="F1188">
        <v>128</v>
      </c>
      <c r="G1188">
        <v>128</v>
      </c>
      <c r="H1188">
        <v>4</v>
      </c>
      <c r="I1188">
        <v>1</v>
      </c>
      <c r="J1188">
        <v>9</v>
      </c>
      <c r="M1188" t="s">
        <v>19</v>
      </c>
      <c r="O1188" s="151">
        <v>0.67559999999999987</v>
      </c>
    </row>
    <row r="1189" spans="1:15" x14ac:dyDescent="0.25">
      <c r="A1189" t="s">
        <v>1921</v>
      </c>
      <c r="B1189" t="s">
        <v>1922</v>
      </c>
      <c r="C1189" t="s">
        <v>1679</v>
      </c>
      <c r="D1189" t="s">
        <v>1680</v>
      </c>
      <c r="E1189" t="s">
        <v>1700</v>
      </c>
      <c r="F1189">
        <v>128</v>
      </c>
      <c r="G1189">
        <v>128</v>
      </c>
      <c r="H1189">
        <v>4</v>
      </c>
      <c r="I1189">
        <v>1</v>
      </c>
      <c r="J1189">
        <v>9</v>
      </c>
      <c r="M1189" t="s">
        <v>19</v>
      </c>
      <c r="O1189" s="151">
        <v>0.67559999999999987</v>
      </c>
    </row>
    <row r="1190" spans="1:15" x14ac:dyDescent="0.25">
      <c r="A1190" t="s">
        <v>1873</v>
      </c>
      <c r="B1190" t="s">
        <v>1874</v>
      </c>
      <c r="C1190" t="s">
        <v>1679</v>
      </c>
      <c r="D1190" t="s">
        <v>1680</v>
      </c>
      <c r="E1190" t="s">
        <v>1700</v>
      </c>
      <c r="F1190">
        <v>128</v>
      </c>
      <c r="G1190">
        <v>128</v>
      </c>
      <c r="H1190">
        <v>4</v>
      </c>
      <c r="I1190">
        <v>1</v>
      </c>
      <c r="J1190">
        <v>9</v>
      </c>
      <c r="M1190" t="s">
        <v>19</v>
      </c>
      <c r="O1190" s="151">
        <v>0.67559999999999987</v>
      </c>
    </row>
    <row r="1191" spans="1:15" x14ac:dyDescent="0.25">
      <c r="A1191" t="s">
        <v>1879</v>
      </c>
      <c r="B1191" t="s">
        <v>1880</v>
      </c>
      <c r="C1191" t="s">
        <v>1679</v>
      </c>
      <c r="D1191" t="s">
        <v>1680</v>
      </c>
      <c r="E1191" t="s">
        <v>1700</v>
      </c>
      <c r="F1191">
        <v>128</v>
      </c>
      <c r="G1191">
        <v>128</v>
      </c>
      <c r="H1191">
        <v>4</v>
      </c>
      <c r="I1191">
        <v>1</v>
      </c>
      <c r="J1191">
        <v>9</v>
      </c>
      <c r="M1191" t="s">
        <v>19</v>
      </c>
      <c r="O1191" s="151">
        <v>0.67559999999999987</v>
      </c>
    </row>
    <row r="1192" spans="1:15" x14ac:dyDescent="0.25">
      <c r="A1192" t="s">
        <v>1877</v>
      </c>
      <c r="B1192" t="s">
        <v>1878</v>
      </c>
      <c r="C1192" t="s">
        <v>1679</v>
      </c>
      <c r="D1192" t="s">
        <v>1680</v>
      </c>
      <c r="E1192" t="s">
        <v>1700</v>
      </c>
      <c r="F1192">
        <v>128</v>
      </c>
      <c r="G1192">
        <v>128</v>
      </c>
      <c r="H1192">
        <v>4</v>
      </c>
      <c r="I1192">
        <v>1</v>
      </c>
      <c r="J1192">
        <v>9</v>
      </c>
      <c r="M1192" t="s">
        <v>19</v>
      </c>
      <c r="O1192" s="151">
        <v>0.67559999999999987</v>
      </c>
    </row>
    <row r="1193" spans="1:15" x14ac:dyDescent="0.25">
      <c r="A1193" t="s">
        <v>1885</v>
      </c>
      <c r="B1193" t="s">
        <v>1886</v>
      </c>
      <c r="C1193" t="s">
        <v>1679</v>
      </c>
      <c r="D1193" t="s">
        <v>1680</v>
      </c>
      <c r="E1193" t="s">
        <v>1700</v>
      </c>
      <c r="F1193">
        <v>128</v>
      </c>
      <c r="G1193">
        <v>128</v>
      </c>
      <c r="H1193">
        <v>4</v>
      </c>
      <c r="I1193">
        <v>1</v>
      </c>
      <c r="J1193">
        <v>9</v>
      </c>
      <c r="M1193" t="s">
        <v>19</v>
      </c>
      <c r="O1193" s="151">
        <v>0.67559999999999987</v>
      </c>
    </row>
    <row r="1194" spans="1:15" x14ac:dyDescent="0.25">
      <c r="A1194" t="s">
        <v>1883</v>
      </c>
      <c r="B1194" t="s">
        <v>1884</v>
      </c>
      <c r="C1194" t="s">
        <v>1679</v>
      </c>
      <c r="D1194" t="s">
        <v>1680</v>
      </c>
      <c r="E1194" t="s">
        <v>1700</v>
      </c>
      <c r="F1194">
        <v>128</v>
      </c>
      <c r="G1194">
        <v>128</v>
      </c>
      <c r="H1194">
        <v>4</v>
      </c>
      <c r="I1194">
        <v>1</v>
      </c>
      <c r="J1194">
        <v>9</v>
      </c>
      <c r="M1194" t="s">
        <v>19</v>
      </c>
      <c r="O1194" s="151">
        <v>0.67559999999999987</v>
      </c>
    </row>
    <row r="1195" spans="1:15" x14ac:dyDescent="0.25">
      <c r="A1195" t="s">
        <v>1881</v>
      </c>
      <c r="B1195" t="s">
        <v>1882</v>
      </c>
      <c r="C1195" t="s">
        <v>1679</v>
      </c>
      <c r="D1195" t="s">
        <v>1680</v>
      </c>
      <c r="E1195" t="s">
        <v>1700</v>
      </c>
      <c r="F1195">
        <v>128</v>
      </c>
      <c r="G1195">
        <v>128</v>
      </c>
      <c r="H1195">
        <v>4</v>
      </c>
      <c r="I1195">
        <v>1</v>
      </c>
      <c r="J1195">
        <v>9</v>
      </c>
      <c r="M1195" t="s">
        <v>19</v>
      </c>
      <c r="O1195" s="151">
        <v>0.67559999999999987</v>
      </c>
    </row>
    <row r="1196" spans="1:15" x14ac:dyDescent="0.25">
      <c r="A1196" t="s">
        <v>1887</v>
      </c>
      <c r="B1196" t="s">
        <v>1888</v>
      </c>
      <c r="C1196" t="s">
        <v>1679</v>
      </c>
      <c r="D1196" t="s">
        <v>1680</v>
      </c>
      <c r="E1196" t="s">
        <v>1700</v>
      </c>
      <c r="F1196">
        <v>128</v>
      </c>
      <c r="G1196">
        <v>128</v>
      </c>
      <c r="H1196">
        <v>4</v>
      </c>
      <c r="I1196">
        <v>1</v>
      </c>
      <c r="J1196">
        <v>9</v>
      </c>
      <c r="M1196" t="s">
        <v>19</v>
      </c>
      <c r="O1196" s="151">
        <v>0.67559999999999987</v>
      </c>
    </row>
    <row r="1197" spans="1:15" x14ac:dyDescent="0.25">
      <c r="A1197" t="s">
        <v>1865</v>
      </c>
      <c r="B1197" t="s">
        <v>1866</v>
      </c>
      <c r="C1197" t="s">
        <v>1679</v>
      </c>
      <c r="D1197" t="s">
        <v>1680</v>
      </c>
      <c r="E1197" t="s">
        <v>1700</v>
      </c>
      <c r="F1197">
        <v>128</v>
      </c>
      <c r="G1197">
        <v>128</v>
      </c>
      <c r="H1197">
        <v>4</v>
      </c>
      <c r="I1197">
        <v>1</v>
      </c>
      <c r="J1197">
        <v>9</v>
      </c>
      <c r="M1197" t="s">
        <v>19</v>
      </c>
      <c r="O1197" s="151">
        <v>0.67559999999999987</v>
      </c>
    </row>
    <row r="1198" spans="1:15" x14ac:dyDescent="0.25">
      <c r="A1198" t="s">
        <v>2779</v>
      </c>
      <c r="B1198" t="s">
        <v>2780</v>
      </c>
      <c r="C1198" t="s">
        <v>2041</v>
      </c>
      <c r="D1198" t="s">
        <v>2042</v>
      </c>
      <c r="E1198" t="s">
        <v>2781</v>
      </c>
      <c r="F1198">
        <v>288</v>
      </c>
      <c r="G1198">
        <v>285</v>
      </c>
      <c r="H1198">
        <v>6</v>
      </c>
      <c r="I1198">
        <v>2</v>
      </c>
      <c r="J1198">
        <v>5</v>
      </c>
      <c r="M1198" t="s">
        <v>19</v>
      </c>
      <c r="O1198" s="151">
        <v>0.15611999999999998</v>
      </c>
    </row>
    <row r="1199" spans="1:15" x14ac:dyDescent="0.25">
      <c r="A1199" t="s">
        <v>6857</v>
      </c>
      <c r="B1199" t="s">
        <v>6858</v>
      </c>
      <c r="C1199" t="s">
        <v>6469</v>
      </c>
      <c r="D1199" t="s">
        <v>6470</v>
      </c>
      <c r="E1199" t="s">
        <v>2781</v>
      </c>
      <c r="F1199">
        <v>512</v>
      </c>
      <c r="G1199">
        <v>500</v>
      </c>
      <c r="H1199">
        <v>6</v>
      </c>
      <c r="I1199">
        <v>2</v>
      </c>
      <c r="J1199">
        <v>5</v>
      </c>
      <c r="M1199" t="s">
        <v>19</v>
      </c>
      <c r="O1199" s="151">
        <v>0.12827999999999998</v>
      </c>
    </row>
    <row r="1200" spans="1:15" x14ac:dyDescent="0.25">
      <c r="A1200" t="s">
        <v>6859</v>
      </c>
      <c r="B1200" t="s">
        <v>6860</v>
      </c>
      <c r="C1200" t="s">
        <v>6469</v>
      </c>
      <c r="D1200" t="s">
        <v>6470</v>
      </c>
      <c r="E1200" t="s">
        <v>2781</v>
      </c>
      <c r="F1200">
        <v>512</v>
      </c>
      <c r="G1200">
        <v>500</v>
      </c>
      <c r="H1200">
        <v>6</v>
      </c>
      <c r="I1200">
        <v>2</v>
      </c>
      <c r="J1200">
        <v>5</v>
      </c>
      <c r="M1200" t="s">
        <v>19</v>
      </c>
      <c r="O1200" s="151">
        <v>0.11903999999999999</v>
      </c>
    </row>
    <row r="1201" spans="1:15" x14ac:dyDescent="0.25">
      <c r="A1201" t="s">
        <v>2782</v>
      </c>
      <c r="B1201" t="s">
        <v>2783</v>
      </c>
      <c r="C1201" t="s">
        <v>2041</v>
      </c>
      <c r="D1201" t="s">
        <v>2042</v>
      </c>
      <c r="E1201" t="s">
        <v>2781</v>
      </c>
      <c r="F1201">
        <v>288</v>
      </c>
      <c r="G1201">
        <v>285</v>
      </c>
      <c r="H1201">
        <v>6</v>
      </c>
      <c r="I1201">
        <v>2</v>
      </c>
      <c r="J1201">
        <v>5</v>
      </c>
      <c r="M1201" t="s">
        <v>19</v>
      </c>
      <c r="O1201" s="151">
        <v>0.20196</v>
      </c>
    </row>
    <row r="1202" spans="1:15" x14ac:dyDescent="0.25">
      <c r="A1202" t="s">
        <v>6861</v>
      </c>
      <c r="B1202" t="s">
        <v>6862</v>
      </c>
      <c r="C1202" t="s">
        <v>6469</v>
      </c>
      <c r="D1202" t="s">
        <v>6470</v>
      </c>
      <c r="E1202" t="s">
        <v>2781</v>
      </c>
      <c r="F1202">
        <v>512</v>
      </c>
      <c r="G1202">
        <v>500</v>
      </c>
      <c r="H1202">
        <v>6</v>
      </c>
      <c r="I1202">
        <v>2</v>
      </c>
      <c r="J1202">
        <v>5</v>
      </c>
      <c r="M1202" t="s">
        <v>19</v>
      </c>
      <c r="O1202" s="151">
        <v>0.156</v>
      </c>
    </row>
    <row r="1203" spans="1:15" x14ac:dyDescent="0.25">
      <c r="A1203" t="s">
        <v>6450</v>
      </c>
      <c r="B1203" t="s">
        <v>6451</v>
      </c>
      <c r="C1203" t="s">
        <v>6448</v>
      </c>
      <c r="D1203" t="s">
        <v>6449</v>
      </c>
      <c r="E1203" t="s">
        <v>6452</v>
      </c>
      <c r="F1203">
        <v>288</v>
      </c>
      <c r="G1203">
        <v>285</v>
      </c>
      <c r="H1203">
        <v>6</v>
      </c>
      <c r="I1203">
        <v>1</v>
      </c>
      <c r="J1203">
        <v>4</v>
      </c>
      <c r="M1203" t="s">
        <v>19</v>
      </c>
      <c r="O1203" s="151">
        <v>0.35915999999999998</v>
      </c>
    </row>
    <row r="1204" spans="1:15" x14ac:dyDescent="0.25">
      <c r="A1204" t="s">
        <v>9041</v>
      </c>
      <c r="B1204" t="s">
        <v>9042</v>
      </c>
      <c r="C1204" t="s">
        <v>9039</v>
      </c>
      <c r="D1204" t="s">
        <v>9040</v>
      </c>
      <c r="E1204" t="s">
        <v>6452</v>
      </c>
      <c r="F1204">
        <v>72</v>
      </c>
      <c r="G1204">
        <v>72</v>
      </c>
      <c r="H1204">
        <v>4</v>
      </c>
      <c r="I1204">
        <v>1</v>
      </c>
      <c r="J1204">
        <v>4</v>
      </c>
      <c r="M1204" t="s">
        <v>19</v>
      </c>
      <c r="O1204" s="151">
        <v>1.44</v>
      </c>
    </row>
    <row r="1205" spans="1:15" x14ac:dyDescent="0.25">
      <c r="A1205" t="s">
        <v>1973</v>
      </c>
      <c r="B1205" t="s">
        <v>1974</v>
      </c>
      <c r="C1205" t="s">
        <v>1927</v>
      </c>
      <c r="D1205" t="s">
        <v>1928</v>
      </c>
      <c r="E1205" t="s">
        <v>1975</v>
      </c>
      <c r="F1205">
        <v>128</v>
      </c>
      <c r="G1205">
        <v>125</v>
      </c>
      <c r="H1205">
        <v>4</v>
      </c>
      <c r="I1205">
        <v>3</v>
      </c>
      <c r="J1205">
        <v>13</v>
      </c>
      <c r="M1205" t="s">
        <v>19</v>
      </c>
      <c r="O1205" s="151">
        <v>0.53879999999999995</v>
      </c>
    </row>
    <row r="1206" spans="1:15" x14ac:dyDescent="0.25">
      <c r="A1206" t="s">
        <v>6342</v>
      </c>
      <c r="B1206" t="s">
        <v>6343</v>
      </c>
      <c r="C1206" t="s">
        <v>6112</v>
      </c>
      <c r="D1206" t="s">
        <v>6113</v>
      </c>
      <c r="E1206" t="s">
        <v>1975</v>
      </c>
      <c r="F1206">
        <v>288</v>
      </c>
      <c r="G1206">
        <v>285</v>
      </c>
      <c r="H1206">
        <v>6</v>
      </c>
      <c r="I1206">
        <v>2</v>
      </c>
      <c r="J1206">
        <v>11</v>
      </c>
      <c r="M1206" t="s">
        <v>19</v>
      </c>
      <c r="O1206" s="151">
        <v>0.35831999999999997</v>
      </c>
    </row>
    <row r="1207" spans="1:15" x14ac:dyDescent="0.25">
      <c r="A1207" t="s">
        <v>1976</v>
      </c>
      <c r="B1207" t="s">
        <v>1977</v>
      </c>
      <c r="C1207" t="s">
        <v>1927</v>
      </c>
      <c r="D1207" t="s">
        <v>1928</v>
      </c>
      <c r="E1207" t="s">
        <v>1975</v>
      </c>
      <c r="F1207">
        <v>128</v>
      </c>
      <c r="G1207">
        <v>125</v>
      </c>
      <c r="H1207">
        <v>4</v>
      </c>
      <c r="I1207">
        <v>3</v>
      </c>
      <c r="J1207">
        <v>12</v>
      </c>
      <c r="M1207" t="s">
        <v>19</v>
      </c>
      <c r="O1207" s="151">
        <v>0.50471999999999995</v>
      </c>
    </row>
    <row r="1208" spans="1:15" x14ac:dyDescent="0.25">
      <c r="A1208" t="s">
        <v>6344</v>
      </c>
      <c r="B1208" t="s">
        <v>6345</v>
      </c>
      <c r="C1208" t="s">
        <v>6112</v>
      </c>
      <c r="D1208" t="s">
        <v>6113</v>
      </c>
      <c r="E1208" t="s">
        <v>1975</v>
      </c>
      <c r="F1208">
        <v>288</v>
      </c>
      <c r="G1208">
        <v>285</v>
      </c>
      <c r="H1208">
        <v>6</v>
      </c>
      <c r="I1208">
        <v>2</v>
      </c>
      <c r="J1208">
        <v>11</v>
      </c>
      <c r="M1208" t="s">
        <v>19</v>
      </c>
      <c r="O1208" s="151">
        <v>0.16523999999999997</v>
      </c>
    </row>
    <row r="1209" spans="1:15" x14ac:dyDescent="0.25">
      <c r="A1209" t="s">
        <v>9073</v>
      </c>
      <c r="B1209" t="s">
        <v>9074</v>
      </c>
      <c r="C1209" t="s">
        <v>9071</v>
      </c>
      <c r="D1209" t="s">
        <v>9072</v>
      </c>
      <c r="E1209" t="s">
        <v>1975</v>
      </c>
      <c r="F1209">
        <v>72</v>
      </c>
      <c r="G1209">
        <v>72</v>
      </c>
      <c r="H1209">
        <v>4</v>
      </c>
      <c r="I1209">
        <v>3</v>
      </c>
      <c r="J1209">
        <v>13</v>
      </c>
      <c r="M1209" t="s">
        <v>19</v>
      </c>
      <c r="O1209" s="151">
        <v>0.82812000000000008</v>
      </c>
    </row>
    <row r="1210" spans="1:15" x14ac:dyDescent="0.25">
      <c r="A1210" t="s">
        <v>6346</v>
      </c>
      <c r="B1210" t="s">
        <v>6347</v>
      </c>
      <c r="C1210" t="s">
        <v>6112</v>
      </c>
      <c r="D1210" t="s">
        <v>6113</v>
      </c>
      <c r="E1210" t="s">
        <v>1975</v>
      </c>
      <c r="F1210">
        <v>288</v>
      </c>
      <c r="G1210">
        <v>285</v>
      </c>
      <c r="H1210">
        <v>6</v>
      </c>
      <c r="I1210">
        <v>2</v>
      </c>
      <c r="J1210">
        <v>11</v>
      </c>
      <c r="M1210" t="s">
        <v>19</v>
      </c>
      <c r="O1210" s="151">
        <v>0.19295999999999999</v>
      </c>
    </row>
    <row r="1211" spans="1:15" x14ac:dyDescent="0.25">
      <c r="A1211" t="s">
        <v>1981</v>
      </c>
      <c r="B1211" t="s">
        <v>1982</v>
      </c>
      <c r="C1211" t="s">
        <v>1927</v>
      </c>
      <c r="D1211" t="s">
        <v>1928</v>
      </c>
      <c r="E1211" t="s">
        <v>1980</v>
      </c>
      <c r="F1211">
        <v>128</v>
      </c>
      <c r="G1211">
        <v>125</v>
      </c>
      <c r="H1211">
        <v>4</v>
      </c>
      <c r="I1211">
        <v>1</v>
      </c>
      <c r="J1211">
        <v>6</v>
      </c>
      <c r="M1211" t="s">
        <v>19</v>
      </c>
      <c r="O1211" s="151">
        <v>0.69276000000000004</v>
      </c>
    </row>
    <row r="1212" spans="1:15" x14ac:dyDescent="0.25">
      <c r="A1212" t="s">
        <v>1978</v>
      </c>
      <c r="B1212" t="s">
        <v>1979</v>
      </c>
      <c r="C1212" t="s">
        <v>1927</v>
      </c>
      <c r="D1212" t="s">
        <v>1928</v>
      </c>
      <c r="E1212" t="s">
        <v>1980</v>
      </c>
      <c r="F1212">
        <v>128</v>
      </c>
      <c r="G1212">
        <v>125</v>
      </c>
      <c r="H1212">
        <v>4</v>
      </c>
      <c r="I1212">
        <v>1</v>
      </c>
      <c r="J1212">
        <v>6</v>
      </c>
      <c r="M1212" t="s">
        <v>19</v>
      </c>
      <c r="O1212" s="151">
        <v>0.88091999999999993</v>
      </c>
    </row>
    <row r="1213" spans="1:15" x14ac:dyDescent="0.25">
      <c r="A1213" t="s">
        <v>1985</v>
      </c>
      <c r="B1213" t="s">
        <v>1986</v>
      </c>
      <c r="C1213" t="s">
        <v>1927</v>
      </c>
      <c r="D1213" t="s">
        <v>1928</v>
      </c>
      <c r="E1213" t="s">
        <v>1980</v>
      </c>
      <c r="F1213">
        <v>128</v>
      </c>
      <c r="G1213">
        <v>125</v>
      </c>
      <c r="H1213">
        <v>4</v>
      </c>
      <c r="I1213">
        <v>1</v>
      </c>
      <c r="J1213">
        <v>6</v>
      </c>
      <c r="M1213" t="s">
        <v>19</v>
      </c>
      <c r="O1213" s="151">
        <v>0.88091999999999993</v>
      </c>
    </row>
    <row r="1214" spans="1:15" x14ac:dyDescent="0.25">
      <c r="A1214" t="s">
        <v>1983</v>
      </c>
      <c r="B1214" t="s">
        <v>1984</v>
      </c>
      <c r="C1214" t="s">
        <v>1927</v>
      </c>
      <c r="D1214" t="s">
        <v>1928</v>
      </c>
      <c r="E1214" t="s">
        <v>1980</v>
      </c>
      <c r="F1214">
        <v>128</v>
      </c>
      <c r="G1214">
        <v>125</v>
      </c>
      <c r="H1214">
        <v>4</v>
      </c>
      <c r="I1214">
        <v>1</v>
      </c>
      <c r="J1214">
        <v>6</v>
      </c>
      <c r="M1214" t="s">
        <v>19</v>
      </c>
      <c r="O1214" s="151">
        <v>0.88091999999999993</v>
      </c>
    </row>
    <row r="1215" spans="1:15" x14ac:dyDescent="0.25">
      <c r="A1215" t="s">
        <v>1987</v>
      </c>
      <c r="B1215" t="s">
        <v>1988</v>
      </c>
      <c r="C1215" t="s">
        <v>1927</v>
      </c>
      <c r="D1215" t="s">
        <v>1928</v>
      </c>
      <c r="E1215" t="s">
        <v>1980</v>
      </c>
      <c r="F1215">
        <v>128</v>
      </c>
      <c r="G1215">
        <v>125</v>
      </c>
      <c r="H1215">
        <v>4</v>
      </c>
      <c r="I1215">
        <v>1</v>
      </c>
      <c r="J1215">
        <v>6</v>
      </c>
      <c r="M1215" t="s">
        <v>19</v>
      </c>
      <c r="O1215" s="151">
        <v>0.88091999999999993</v>
      </c>
    </row>
    <row r="1216" spans="1:15" x14ac:dyDescent="0.25">
      <c r="A1216" t="s">
        <v>5021</v>
      </c>
      <c r="B1216" t="s">
        <v>5022</v>
      </c>
      <c r="C1216" t="s">
        <v>5010</v>
      </c>
      <c r="D1216" t="s">
        <v>5011</v>
      </c>
      <c r="E1216" t="s">
        <v>5016</v>
      </c>
      <c r="F1216">
        <v>288</v>
      </c>
      <c r="G1216">
        <v>285</v>
      </c>
      <c r="H1216">
        <v>6</v>
      </c>
      <c r="I1216">
        <v>6</v>
      </c>
      <c r="J1216">
        <v>5</v>
      </c>
      <c r="M1216" t="s">
        <v>19</v>
      </c>
      <c r="O1216" s="151">
        <v>0.25728000000000001</v>
      </c>
    </row>
    <row r="1217" spans="1:15" x14ac:dyDescent="0.25">
      <c r="A1217" t="s">
        <v>9022</v>
      </c>
      <c r="B1217" t="s">
        <v>9023</v>
      </c>
      <c r="C1217" t="s">
        <v>9017</v>
      </c>
      <c r="D1217" t="s">
        <v>9018</v>
      </c>
      <c r="E1217" t="s">
        <v>5016</v>
      </c>
      <c r="F1217">
        <v>72</v>
      </c>
      <c r="G1217">
        <v>72</v>
      </c>
      <c r="H1217">
        <v>4</v>
      </c>
      <c r="I1217">
        <v>12</v>
      </c>
      <c r="J1217">
        <v>7</v>
      </c>
      <c r="M1217" t="s">
        <v>19</v>
      </c>
      <c r="O1217" s="151">
        <v>0.97223999999999999</v>
      </c>
    </row>
    <row r="1218" spans="1:15" x14ac:dyDescent="0.25">
      <c r="A1218" t="s">
        <v>5019</v>
      </c>
      <c r="B1218" t="s">
        <v>5020</v>
      </c>
      <c r="C1218" t="s">
        <v>5010</v>
      </c>
      <c r="D1218" t="s">
        <v>5011</v>
      </c>
      <c r="E1218" t="s">
        <v>5016</v>
      </c>
      <c r="F1218">
        <v>288</v>
      </c>
      <c r="G1218">
        <v>285</v>
      </c>
      <c r="H1218">
        <v>6</v>
      </c>
      <c r="I1218">
        <v>6</v>
      </c>
      <c r="J1218">
        <v>5</v>
      </c>
      <c r="M1218" t="s">
        <v>19</v>
      </c>
      <c r="O1218" s="151">
        <v>0.25728000000000001</v>
      </c>
    </row>
    <row r="1219" spans="1:15" x14ac:dyDescent="0.25">
      <c r="A1219" t="s">
        <v>5014</v>
      </c>
      <c r="B1219" t="s">
        <v>5015</v>
      </c>
      <c r="C1219" t="s">
        <v>5010</v>
      </c>
      <c r="D1219" t="s">
        <v>5011</v>
      </c>
      <c r="E1219" t="s">
        <v>5016</v>
      </c>
      <c r="F1219">
        <v>288</v>
      </c>
      <c r="G1219">
        <v>285</v>
      </c>
      <c r="H1219">
        <v>6</v>
      </c>
      <c r="I1219">
        <v>6</v>
      </c>
      <c r="J1219">
        <v>5</v>
      </c>
      <c r="M1219" t="s">
        <v>19</v>
      </c>
      <c r="O1219" s="151">
        <v>0.25728000000000001</v>
      </c>
    </row>
    <row r="1220" spans="1:15" x14ac:dyDescent="0.25">
      <c r="A1220" t="s">
        <v>5017</v>
      </c>
      <c r="B1220" t="s">
        <v>5018</v>
      </c>
      <c r="C1220" t="s">
        <v>5010</v>
      </c>
      <c r="D1220" t="s">
        <v>5011</v>
      </c>
      <c r="E1220" t="s">
        <v>5016</v>
      </c>
      <c r="F1220">
        <v>288</v>
      </c>
      <c r="G1220">
        <v>285</v>
      </c>
      <c r="H1220">
        <v>6</v>
      </c>
      <c r="I1220">
        <v>6</v>
      </c>
      <c r="J1220">
        <v>5</v>
      </c>
      <c r="M1220" t="s">
        <v>19</v>
      </c>
      <c r="O1220" s="151">
        <v>0.25728000000000001</v>
      </c>
    </row>
    <row r="1221" spans="1:15" x14ac:dyDescent="0.25">
      <c r="A1221" t="s">
        <v>5023</v>
      </c>
      <c r="B1221" t="s">
        <v>5024</v>
      </c>
      <c r="C1221" t="s">
        <v>5010</v>
      </c>
      <c r="D1221" t="s">
        <v>5011</v>
      </c>
      <c r="E1221" t="s">
        <v>5016</v>
      </c>
      <c r="F1221">
        <v>288</v>
      </c>
      <c r="G1221">
        <v>285</v>
      </c>
      <c r="H1221">
        <v>6</v>
      </c>
      <c r="I1221">
        <v>6</v>
      </c>
      <c r="J1221">
        <v>5</v>
      </c>
      <c r="M1221" t="s">
        <v>19</v>
      </c>
      <c r="O1221" s="151">
        <v>0.22967999999999997</v>
      </c>
    </row>
    <row r="1222" spans="1:15" x14ac:dyDescent="0.25">
      <c r="A1222" t="s">
        <v>5025</v>
      </c>
      <c r="B1222" t="s">
        <v>5026</v>
      </c>
      <c r="C1222" t="s">
        <v>5010</v>
      </c>
      <c r="D1222" t="s">
        <v>5011</v>
      </c>
      <c r="E1222" t="s">
        <v>5016</v>
      </c>
      <c r="F1222">
        <v>288</v>
      </c>
      <c r="G1222">
        <v>285</v>
      </c>
      <c r="H1222">
        <v>6</v>
      </c>
      <c r="I1222">
        <v>6</v>
      </c>
      <c r="J1222">
        <v>5</v>
      </c>
      <c r="M1222" t="s">
        <v>19</v>
      </c>
      <c r="O1222" s="151">
        <v>0.22967999999999997</v>
      </c>
    </row>
    <row r="1223" spans="1:15" x14ac:dyDescent="0.25">
      <c r="A1223" t="s">
        <v>5027</v>
      </c>
      <c r="B1223" t="s">
        <v>5028</v>
      </c>
      <c r="C1223" t="s">
        <v>5010</v>
      </c>
      <c r="D1223" t="s">
        <v>5011</v>
      </c>
      <c r="E1223" t="s">
        <v>5016</v>
      </c>
      <c r="F1223">
        <v>288</v>
      </c>
      <c r="G1223">
        <v>285</v>
      </c>
      <c r="H1223">
        <v>6</v>
      </c>
      <c r="I1223">
        <v>6</v>
      </c>
      <c r="J1223">
        <v>5</v>
      </c>
      <c r="M1223" t="s">
        <v>19</v>
      </c>
      <c r="O1223" s="151">
        <v>0.22967999999999997</v>
      </c>
    </row>
    <row r="1224" spans="1:15" x14ac:dyDescent="0.25">
      <c r="A1224" t="s">
        <v>5029</v>
      </c>
      <c r="B1224" t="s">
        <v>5030</v>
      </c>
      <c r="C1224" t="s">
        <v>5010</v>
      </c>
      <c r="D1224" t="s">
        <v>5011</v>
      </c>
      <c r="E1224" t="s">
        <v>5016</v>
      </c>
      <c r="F1224">
        <v>288</v>
      </c>
      <c r="G1224">
        <v>285</v>
      </c>
      <c r="H1224">
        <v>6</v>
      </c>
      <c r="I1224">
        <v>6</v>
      </c>
      <c r="J1224">
        <v>5</v>
      </c>
      <c r="M1224" t="s">
        <v>19</v>
      </c>
      <c r="O1224" s="151">
        <v>0.22967999999999997</v>
      </c>
    </row>
    <row r="1225" spans="1:15" x14ac:dyDescent="0.25">
      <c r="A1225" t="s">
        <v>5031</v>
      </c>
      <c r="B1225" t="s">
        <v>5032</v>
      </c>
      <c r="C1225" t="s">
        <v>5010</v>
      </c>
      <c r="D1225" t="s">
        <v>5011</v>
      </c>
      <c r="E1225" t="s">
        <v>5016</v>
      </c>
      <c r="F1225">
        <v>288</v>
      </c>
      <c r="G1225">
        <v>285</v>
      </c>
      <c r="H1225">
        <v>6</v>
      </c>
      <c r="I1225">
        <v>6</v>
      </c>
      <c r="J1225">
        <v>5</v>
      </c>
      <c r="M1225" t="s">
        <v>19</v>
      </c>
      <c r="O1225" s="151">
        <v>0.22967999999999997</v>
      </c>
    </row>
    <row r="1226" spans="1:15" x14ac:dyDescent="0.25">
      <c r="A1226" t="s">
        <v>6348</v>
      </c>
      <c r="B1226" t="s">
        <v>6349</v>
      </c>
      <c r="C1226" t="s">
        <v>6112</v>
      </c>
      <c r="D1226" t="s">
        <v>6113</v>
      </c>
      <c r="E1226" t="s">
        <v>6350</v>
      </c>
      <c r="F1226">
        <v>288</v>
      </c>
      <c r="G1226">
        <v>285</v>
      </c>
      <c r="H1226">
        <v>6</v>
      </c>
      <c r="I1226">
        <v>2</v>
      </c>
      <c r="J1226">
        <v>6</v>
      </c>
      <c r="M1226" t="s">
        <v>19</v>
      </c>
      <c r="O1226" s="151">
        <v>0.15611999999999998</v>
      </c>
    </row>
    <row r="1227" spans="1:15" x14ac:dyDescent="0.25">
      <c r="A1227" t="s">
        <v>6351</v>
      </c>
      <c r="B1227" t="s">
        <v>6352</v>
      </c>
      <c r="C1227" t="s">
        <v>6112</v>
      </c>
      <c r="D1227" t="s">
        <v>6113</v>
      </c>
      <c r="E1227" t="s">
        <v>6350</v>
      </c>
      <c r="F1227">
        <v>288</v>
      </c>
      <c r="G1227">
        <v>285</v>
      </c>
      <c r="H1227">
        <v>6</v>
      </c>
      <c r="I1227">
        <v>2</v>
      </c>
      <c r="J1227">
        <v>6</v>
      </c>
      <c r="M1227" t="s">
        <v>19</v>
      </c>
      <c r="O1227" s="151">
        <v>0.16523999999999997</v>
      </c>
    </row>
    <row r="1228" spans="1:15" x14ac:dyDescent="0.25">
      <c r="A1228" t="s">
        <v>9005</v>
      </c>
      <c r="B1228" t="s">
        <v>9006</v>
      </c>
      <c r="C1228" t="s">
        <v>8997</v>
      </c>
      <c r="D1228" t="s">
        <v>8998</v>
      </c>
      <c r="E1228" t="s">
        <v>6350</v>
      </c>
      <c r="F1228">
        <v>512</v>
      </c>
      <c r="G1228">
        <v>500</v>
      </c>
      <c r="H1228">
        <v>6</v>
      </c>
      <c r="I1228">
        <v>2</v>
      </c>
      <c r="J1228">
        <v>5</v>
      </c>
      <c r="M1228" t="s">
        <v>19</v>
      </c>
      <c r="O1228" s="151">
        <v>0.11903999999999999</v>
      </c>
    </row>
    <row r="1229" spans="1:15" x14ac:dyDescent="0.25">
      <c r="A1229" t="s">
        <v>6353</v>
      </c>
      <c r="B1229" t="s">
        <v>6354</v>
      </c>
      <c r="C1229" t="s">
        <v>6112</v>
      </c>
      <c r="D1229" t="s">
        <v>6113</v>
      </c>
      <c r="E1229" t="s">
        <v>6350</v>
      </c>
      <c r="F1229">
        <v>288</v>
      </c>
      <c r="G1229">
        <v>285</v>
      </c>
      <c r="H1229">
        <v>6</v>
      </c>
      <c r="I1229">
        <v>2</v>
      </c>
      <c r="J1229">
        <v>6</v>
      </c>
      <c r="M1229" t="s">
        <v>19</v>
      </c>
      <c r="O1229" s="151">
        <v>0.20196</v>
      </c>
    </row>
    <row r="1230" spans="1:15" x14ac:dyDescent="0.25">
      <c r="A1230" t="s">
        <v>6865</v>
      </c>
      <c r="B1230" t="s">
        <v>6866</v>
      </c>
      <c r="C1230" t="s">
        <v>6469</v>
      </c>
      <c r="D1230" t="s">
        <v>6470</v>
      </c>
      <c r="E1230" t="s">
        <v>1312</v>
      </c>
      <c r="F1230">
        <v>512</v>
      </c>
      <c r="G1230">
        <v>500</v>
      </c>
      <c r="H1230">
        <v>6</v>
      </c>
      <c r="I1230">
        <v>1</v>
      </c>
      <c r="J1230">
        <v>6</v>
      </c>
      <c r="M1230" t="s">
        <v>19</v>
      </c>
      <c r="O1230" s="151">
        <v>0.11903999999999999</v>
      </c>
    </row>
    <row r="1231" spans="1:15" x14ac:dyDescent="0.25">
      <c r="A1231" t="s">
        <v>6867</v>
      </c>
      <c r="B1231" t="s">
        <v>6868</v>
      </c>
      <c r="C1231" t="s">
        <v>6469</v>
      </c>
      <c r="D1231" t="s">
        <v>6470</v>
      </c>
      <c r="E1231" t="s">
        <v>1312</v>
      </c>
      <c r="F1231">
        <v>512</v>
      </c>
      <c r="G1231">
        <v>500</v>
      </c>
      <c r="H1231">
        <v>6</v>
      </c>
      <c r="I1231">
        <v>1</v>
      </c>
      <c r="J1231">
        <v>6</v>
      </c>
      <c r="M1231" t="s">
        <v>19</v>
      </c>
      <c r="O1231" s="151">
        <v>0.11903999999999999</v>
      </c>
    </row>
    <row r="1232" spans="1:15" x14ac:dyDescent="0.25">
      <c r="A1232" t="s">
        <v>6869</v>
      </c>
      <c r="B1232" t="s">
        <v>6870</v>
      </c>
      <c r="C1232" t="s">
        <v>6469</v>
      </c>
      <c r="D1232" t="s">
        <v>6470</v>
      </c>
      <c r="E1232" t="s">
        <v>1312</v>
      </c>
      <c r="F1232">
        <v>512</v>
      </c>
      <c r="G1232">
        <v>500</v>
      </c>
      <c r="H1232">
        <v>6</v>
      </c>
      <c r="I1232">
        <v>1</v>
      </c>
      <c r="J1232">
        <v>6</v>
      </c>
      <c r="M1232" t="s">
        <v>19</v>
      </c>
      <c r="O1232" s="151">
        <v>0.11903999999999999</v>
      </c>
    </row>
    <row r="1233" spans="1:15" x14ac:dyDescent="0.25">
      <c r="A1233" t="s">
        <v>6863</v>
      </c>
      <c r="B1233" t="s">
        <v>6864</v>
      </c>
      <c r="C1233" t="s">
        <v>6469</v>
      </c>
      <c r="D1233" t="s">
        <v>6470</v>
      </c>
      <c r="E1233" t="s">
        <v>1312</v>
      </c>
      <c r="F1233">
        <v>512</v>
      </c>
      <c r="G1233">
        <v>500</v>
      </c>
      <c r="H1233">
        <v>6</v>
      </c>
      <c r="I1233">
        <v>1</v>
      </c>
      <c r="J1233">
        <v>6</v>
      </c>
      <c r="M1233" t="s">
        <v>19</v>
      </c>
      <c r="O1233" s="151">
        <v>0.11903999999999999</v>
      </c>
    </row>
    <row r="1234" spans="1:15" x14ac:dyDescent="0.25">
      <c r="A1234" t="s">
        <v>6871</v>
      </c>
      <c r="B1234" t="s">
        <v>6872</v>
      </c>
      <c r="C1234" t="s">
        <v>6469</v>
      </c>
      <c r="D1234" t="s">
        <v>6470</v>
      </c>
      <c r="E1234" t="s">
        <v>1312</v>
      </c>
      <c r="F1234">
        <v>512</v>
      </c>
      <c r="G1234">
        <v>500</v>
      </c>
      <c r="H1234">
        <v>6</v>
      </c>
      <c r="I1234">
        <v>1</v>
      </c>
      <c r="J1234">
        <v>6</v>
      </c>
      <c r="M1234" t="s">
        <v>19</v>
      </c>
      <c r="O1234" s="151">
        <v>0.11903999999999999</v>
      </c>
    </row>
    <row r="1235" spans="1:15" x14ac:dyDescent="0.25">
      <c r="A1235" t="s">
        <v>6873</v>
      </c>
      <c r="B1235" t="s">
        <v>6874</v>
      </c>
      <c r="C1235" t="s">
        <v>6469</v>
      </c>
      <c r="D1235" t="s">
        <v>6470</v>
      </c>
      <c r="E1235" t="s">
        <v>1312</v>
      </c>
      <c r="F1235">
        <v>512</v>
      </c>
      <c r="G1235">
        <v>500</v>
      </c>
      <c r="H1235">
        <v>6</v>
      </c>
      <c r="I1235">
        <v>1</v>
      </c>
      <c r="J1235">
        <v>6</v>
      </c>
      <c r="M1235" t="s">
        <v>19</v>
      </c>
      <c r="O1235" s="151">
        <v>0.11903999999999999</v>
      </c>
    </row>
    <row r="1236" spans="1:15" x14ac:dyDescent="0.25">
      <c r="A1236" t="s">
        <v>6875</v>
      </c>
      <c r="B1236" t="s">
        <v>6876</v>
      </c>
      <c r="C1236" t="s">
        <v>6469</v>
      </c>
      <c r="D1236" t="s">
        <v>6470</v>
      </c>
      <c r="E1236" t="s">
        <v>1312</v>
      </c>
      <c r="F1236">
        <v>512</v>
      </c>
      <c r="G1236">
        <v>500</v>
      </c>
      <c r="H1236">
        <v>6</v>
      </c>
      <c r="I1236">
        <v>1</v>
      </c>
      <c r="J1236">
        <v>6</v>
      </c>
      <c r="M1236" t="s">
        <v>19</v>
      </c>
      <c r="O1236" s="151">
        <v>0.11903999999999999</v>
      </c>
    </row>
    <row r="1237" spans="1:15" x14ac:dyDescent="0.25">
      <c r="A1237" t="s">
        <v>6877</v>
      </c>
      <c r="B1237" t="s">
        <v>6878</v>
      </c>
      <c r="C1237" t="s">
        <v>6469</v>
      </c>
      <c r="D1237" t="s">
        <v>6470</v>
      </c>
      <c r="E1237" t="s">
        <v>1312</v>
      </c>
      <c r="F1237">
        <v>512</v>
      </c>
      <c r="G1237">
        <v>500</v>
      </c>
      <c r="H1237">
        <v>6</v>
      </c>
      <c r="I1237">
        <v>1</v>
      </c>
      <c r="J1237">
        <v>6</v>
      </c>
      <c r="M1237" t="s">
        <v>19</v>
      </c>
      <c r="O1237" s="151">
        <v>0.11903999999999999</v>
      </c>
    </row>
    <row r="1238" spans="1:15" x14ac:dyDescent="0.25">
      <c r="A1238" t="s">
        <v>6879</v>
      </c>
      <c r="B1238" t="s">
        <v>6880</v>
      </c>
      <c r="C1238" t="s">
        <v>6469</v>
      </c>
      <c r="D1238" t="s">
        <v>6470</v>
      </c>
      <c r="E1238" t="s">
        <v>1312</v>
      </c>
      <c r="F1238">
        <v>512</v>
      </c>
      <c r="G1238">
        <v>500</v>
      </c>
      <c r="H1238">
        <v>6</v>
      </c>
      <c r="I1238">
        <v>1</v>
      </c>
      <c r="J1238">
        <v>6</v>
      </c>
      <c r="M1238" t="s">
        <v>19</v>
      </c>
      <c r="O1238" s="151">
        <v>0.11903999999999999</v>
      </c>
    </row>
    <row r="1239" spans="1:15" x14ac:dyDescent="0.25">
      <c r="A1239" t="s">
        <v>6881</v>
      </c>
      <c r="B1239" t="s">
        <v>6882</v>
      </c>
      <c r="C1239" t="s">
        <v>6469</v>
      </c>
      <c r="D1239" t="s">
        <v>6470</v>
      </c>
      <c r="E1239" t="s">
        <v>1312</v>
      </c>
      <c r="F1239">
        <v>512</v>
      </c>
      <c r="G1239">
        <v>500</v>
      </c>
      <c r="H1239">
        <v>6</v>
      </c>
      <c r="I1239">
        <v>1</v>
      </c>
      <c r="J1239">
        <v>6</v>
      </c>
      <c r="M1239" t="s">
        <v>19</v>
      </c>
      <c r="O1239" s="151">
        <v>0.11903999999999999</v>
      </c>
    </row>
    <row r="1240" spans="1:15" x14ac:dyDescent="0.25">
      <c r="A1240" t="s">
        <v>6883</v>
      </c>
      <c r="B1240" t="s">
        <v>6884</v>
      </c>
      <c r="C1240" t="s">
        <v>6469</v>
      </c>
      <c r="D1240" t="s">
        <v>6470</v>
      </c>
      <c r="E1240" t="s">
        <v>1312</v>
      </c>
      <c r="F1240">
        <v>512</v>
      </c>
      <c r="G1240">
        <v>500</v>
      </c>
      <c r="H1240">
        <v>6</v>
      </c>
      <c r="I1240">
        <v>1</v>
      </c>
      <c r="J1240">
        <v>6</v>
      </c>
      <c r="M1240" t="s">
        <v>19</v>
      </c>
      <c r="O1240" s="151">
        <v>0.11903999999999999</v>
      </c>
    </row>
    <row r="1241" spans="1:15" x14ac:dyDescent="0.25">
      <c r="A1241" t="s">
        <v>6887</v>
      </c>
      <c r="B1241" t="s">
        <v>6888</v>
      </c>
      <c r="C1241" t="s">
        <v>6469</v>
      </c>
      <c r="D1241" t="s">
        <v>6470</v>
      </c>
      <c r="E1241" t="s">
        <v>1312</v>
      </c>
      <c r="F1241">
        <v>512</v>
      </c>
      <c r="G1241">
        <v>500</v>
      </c>
      <c r="H1241">
        <v>6</v>
      </c>
      <c r="I1241">
        <v>1</v>
      </c>
      <c r="J1241">
        <v>6</v>
      </c>
      <c r="M1241" t="s">
        <v>19</v>
      </c>
      <c r="O1241" s="151">
        <v>0.11903999999999999</v>
      </c>
    </row>
    <row r="1242" spans="1:15" x14ac:dyDescent="0.25">
      <c r="A1242" t="s">
        <v>6889</v>
      </c>
      <c r="B1242" t="s">
        <v>6890</v>
      </c>
      <c r="C1242" t="s">
        <v>6469</v>
      </c>
      <c r="D1242" t="s">
        <v>6470</v>
      </c>
      <c r="E1242" t="s">
        <v>1312</v>
      </c>
      <c r="F1242">
        <v>512</v>
      </c>
      <c r="G1242">
        <v>500</v>
      </c>
      <c r="H1242">
        <v>6</v>
      </c>
      <c r="I1242">
        <v>1</v>
      </c>
      <c r="J1242">
        <v>6</v>
      </c>
      <c r="M1242" t="s">
        <v>19</v>
      </c>
      <c r="O1242" s="151">
        <v>0.11903999999999999</v>
      </c>
    </row>
    <row r="1243" spans="1:15" x14ac:dyDescent="0.25">
      <c r="A1243" t="s">
        <v>6891</v>
      </c>
      <c r="B1243" t="s">
        <v>6892</v>
      </c>
      <c r="C1243" t="s">
        <v>6469</v>
      </c>
      <c r="D1243" t="s">
        <v>6470</v>
      </c>
      <c r="E1243" t="s">
        <v>1312</v>
      </c>
      <c r="F1243">
        <v>512</v>
      </c>
      <c r="G1243">
        <v>500</v>
      </c>
      <c r="H1243">
        <v>6</v>
      </c>
      <c r="I1243">
        <v>1</v>
      </c>
      <c r="J1243">
        <v>6</v>
      </c>
      <c r="M1243" t="s">
        <v>19</v>
      </c>
      <c r="O1243" s="151">
        <v>0.11903999999999999</v>
      </c>
    </row>
    <row r="1244" spans="1:15" x14ac:dyDescent="0.25">
      <c r="A1244" t="s">
        <v>6885</v>
      </c>
      <c r="B1244" t="s">
        <v>6886</v>
      </c>
      <c r="C1244" t="s">
        <v>6469</v>
      </c>
      <c r="D1244" t="s">
        <v>6470</v>
      </c>
      <c r="E1244" t="s">
        <v>1312</v>
      </c>
      <c r="F1244">
        <v>512</v>
      </c>
      <c r="G1244">
        <v>500</v>
      </c>
      <c r="H1244">
        <v>6</v>
      </c>
      <c r="I1244">
        <v>1</v>
      </c>
      <c r="J1244">
        <v>6</v>
      </c>
      <c r="M1244" t="s">
        <v>19</v>
      </c>
      <c r="O1244" s="151">
        <v>0.11903999999999999</v>
      </c>
    </row>
    <row r="1245" spans="1:15" x14ac:dyDescent="0.25">
      <c r="A1245" t="s">
        <v>2788</v>
      </c>
      <c r="B1245" t="s">
        <v>2789</v>
      </c>
      <c r="C1245" t="s">
        <v>2041</v>
      </c>
      <c r="D1245" t="s">
        <v>2042</v>
      </c>
      <c r="E1245" t="s">
        <v>1312</v>
      </c>
      <c r="F1245">
        <v>288</v>
      </c>
      <c r="G1245">
        <v>285</v>
      </c>
      <c r="H1245">
        <v>6</v>
      </c>
      <c r="I1245">
        <v>1</v>
      </c>
      <c r="J1245">
        <v>6</v>
      </c>
      <c r="M1245" t="s">
        <v>19</v>
      </c>
      <c r="O1245" s="151">
        <v>0.17459999999999998</v>
      </c>
    </row>
    <row r="1246" spans="1:15" x14ac:dyDescent="0.25">
      <c r="A1246" t="s">
        <v>6897</v>
      </c>
      <c r="B1246" t="s">
        <v>6898</v>
      </c>
      <c r="C1246" t="s">
        <v>6469</v>
      </c>
      <c r="D1246" t="s">
        <v>6470</v>
      </c>
      <c r="E1246" t="s">
        <v>1312</v>
      </c>
      <c r="F1246">
        <v>512</v>
      </c>
      <c r="G1246">
        <v>500</v>
      </c>
      <c r="H1246">
        <v>6</v>
      </c>
      <c r="I1246">
        <v>1</v>
      </c>
      <c r="J1246">
        <v>6</v>
      </c>
      <c r="M1246" t="s">
        <v>19</v>
      </c>
      <c r="O1246" s="151">
        <v>0.12827999999999998</v>
      </c>
    </row>
    <row r="1247" spans="1:15" x14ac:dyDescent="0.25">
      <c r="A1247" t="s">
        <v>2784</v>
      </c>
      <c r="B1247" t="s">
        <v>2785</v>
      </c>
      <c r="C1247" t="s">
        <v>2041</v>
      </c>
      <c r="D1247" t="s">
        <v>2042</v>
      </c>
      <c r="E1247" t="s">
        <v>1312</v>
      </c>
      <c r="F1247">
        <v>288</v>
      </c>
      <c r="G1247">
        <v>285</v>
      </c>
      <c r="H1247">
        <v>6</v>
      </c>
      <c r="I1247">
        <v>1</v>
      </c>
      <c r="J1247">
        <v>6</v>
      </c>
      <c r="M1247" t="s">
        <v>19</v>
      </c>
      <c r="O1247" s="151">
        <v>0.17459999999999998</v>
      </c>
    </row>
    <row r="1248" spans="1:15" x14ac:dyDescent="0.25">
      <c r="A1248" t="s">
        <v>6893</v>
      </c>
      <c r="B1248" t="s">
        <v>6894</v>
      </c>
      <c r="C1248" t="s">
        <v>6469</v>
      </c>
      <c r="D1248" t="s">
        <v>6470</v>
      </c>
      <c r="E1248" t="s">
        <v>1312</v>
      </c>
      <c r="F1248">
        <v>512</v>
      </c>
      <c r="G1248">
        <v>500</v>
      </c>
      <c r="H1248">
        <v>6</v>
      </c>
      <c r="I1248">
        <v>1</v>
      </c>
      <c r="J1248">
        <v>6</v>
      </c>
      <c r="M1248" t="s">
        <v>19</v>
      </c>
      <c r="O1248" s="151">
        <v>0.12827999999999998</v>
      </c>
    </row>
    <row r="1249" spans="1:15" x14ac:dyDescent="0.25">
      <c r="A1249" t="s">
        <v>2798</v>
      </c>
      <c r="B1249" t="s">
        <v>2799</v>
      </c>
      <c r="C1249" t="s">
        <v>2041</v>
      </c>
      <c r="D1249" t="s">
        <v>2042</v>
      </c>
      <c r="E1249" t="s">
        <v>1312</v>
      </c>
      <c r="F1249">
        <v>288</v>
      </c>
      <c r="G1249">
        <v>285</v>
      </c>
      <c r="H1249">
        <v>6</v>
      </c>
      <c r="I1249">
        <v>1</v>
      </c>
      <c r="J1249">
        <v>6</v>
      </c>
      <c r="M1249" t="s">
        <v>19</v>
      </c>
      <c r="O1249" s="151">
        <v>0.17459999999999998</v>
      </c>
    </row>
    <row r="1250" spans="1:15" x14ac:dyDescent="0.25">
      <c r="A1250" t="s">
        <v>6907</v>
      </c>
      <c r="B1250" t="s">
        <v>6908</v>
      </c>
      <c r="C1250" t="s">
        <v>6469</v>
      </c>
      <c r="D1250" t="s">
        <v>6470</v>
      </c>
      <c r="E1250" t="s">
        <v>1312</v>
      </c>
      <c r="F1250">
        <v>512</v>
      </c>
      <c r="G1250">
        <v>500</v>
      </c>
      <c r="H1250">
        <v>6</v>
      </c>
      <c r="I1250">
        <v>1</v>
      </c>
      <c r="J1250">
        <v>6</v>
      </c>
      <c r="M1250" t="s">
        <v>19</v>
      </c>
      <c r="O1250" s="151">
        <v>0.12827999999999998</v>
      </c>
    </row>
    <row r="1251" spans="1:15" x14ac:dyDescent="0.25">
      <c r="A1251" t="s">
        <v>2800</v>
      </c>
      <c r="B1251" t="s">
        <v>2801</v>
      </c>
      <c r="C1251" t="s">
        <v>2041</v>
      </c>
      <c r="D1251" t="s">
        <v>2042</v>
      </c>
      <c r="E1251" t="s">
        <v>1312</v>
      </c>
      <c r="F1251">
        <v>288</v>
      </c>
      <c r="G1251">
        <v>285</v>
      </c>
      <c r="H1251">
        <v>6</v>
      </c>
      <c r="I1251">
        <v>1</v>
      </c>
      <c r="J1251">
        <v>6</v>
      </c>
      <c r="M1251" t="s">
        <v>19</v>
      </c>
      <c r="O1251" s="151">
        <v>0.17459999999999998</v>
      </c>
    </row>
    <row r="1252" spans="1:15" x14ac:dyDescent="0.25">
      <c r="A1252" t="s">
        <v>6909</v>
      </c>
      <c r="B1252" t="s">
        <v>6910</v>
      </c>
      <c r="C1252" t="s">
        <v>6469</v>
      </c>
      <c r="D1252" t="s">
        <v>6470</v>
      </c>
      <c r="E1252" t="s">
        <v>1312</v>
      </c>
      <c r="F1252">
        <v>512</v>
      </c>
      <c r="G1252">
        <v>500</v>
      </c>
      <c r="H1252">
        <v>6</v>
      </c>
      <c r="I1252">
        <v>1</v>
      </c>
      <c r="J1252">
        <v>6</v>
      </c>
      <c r="M1252" t="s">
        <v>19</v>
      </c>
      <c r="O1252" s="151">
        <v>0.12827999999999998</v>
      </c>
    </row>
    <row r="1253" spans="1:15" x14ac:dyDescent="0.25">
      <c r="A1253" t="s">
        <v>2786</v>
      </c>
      <c r="B1253" t="s">
        <v>2787</v>
      </c>
      <c r="C1253" t="s">
        <v>2041</v>
      </c>
      <c r="D1253" t="s">
        <v>2042</v>
      </c>
      <c r="E1253" t="s">
        <v>1312</v>
      </c>
      <c r="F1253">
        <v>288</v>
      </c>
      <c r="G1253">
        <v>285</v>
      </c>
      <c r="H1253">
        <v>6</v>
      </c>
      <c r="I1253">
        <v>1</v>
      </c>
      <c r="J1253">
        <v>6</v>
      </c>
      <c r="M1253" t="s">
        <v>19</v>
      </c>
      <c r="O1253" s="151">
        <v>0.17459999999999998</v>
      </c>
    </row>
    <row r="1254" spans="1:15" x14ac:dyDescent="0.25">
      <c r="A1254" t="s">
        <v>6895</v>
      </c>
      <c r="B1254" t="s">
        <v>6896</v>
      </c>
      <c r="C1254" t="s">
        <v>6469</v>
      </c>
      <c r="D1254" t="s">
        <v>6470</v>
      </c>
      <c r="E1254" t="s">
        <v>1312</v>
      </c>
      <c r="F1254">
        <v>512</v>
      </c>
      <c r="G1254">
        <v>500</v>
      </c>
      <c r="H1254">
        <v>6</v>
      </c>
      <c r="I1254">
        <v>1</v>
      </c>
      <c r="J1254">
        <v>6</v>
      </c>
      <c r="M1254" t="s">
        <v>19</v>
      </c>
      <c r="O1254" s="151">
        <v>0.12827999999999998</v>
      </c>
    </row>
    <row r="1255" spans="1:15" x14ac:dyDescent="0.25">
      <c r="A1255" t="s">
        <v>2802</v>
      </c>
      <c r="B1255" t="s">
        <v>2803</v>
      </c>
      <c r="C1255" t="s">
        <v>2041</v>
      </c>
      <c r="D1255" t="s">
        <v>2042</v>
      </c>
      <c r="E1255" t="s">
        <v>1312</v>
      </c>
      <c r="F1255">
        <v>288</v>
      </c>
      <c r="G1255">
        <v>285</v>
      </c>
      <c r="H1255">
        <v>6</v>
      </c>
      <c r="I1255">
        <v>1</v>
      </c>
      <c r="J1255">
        <v>6</v>
      </c>
      <c r="M1255" t="s">
        <v>19</v>
      </c>
      <c r="O1255" s="151">
        <v>0.17459999999999998</v>
      </c>
    </row>
    <row r="1256" spans="1:15" x14ac:dyDescent="0.25">
      <c r="A1256" t="s">
        <v>6911</v>
      </c>
      <c r="B1256" t="s">
        <v>6912</v>
      </c>
      <c r="C1256" t="s">
        <v>6469</v>
      </c>
      <c r="D1256" t="s">
        <v>6470</v>
      </c>
      <c r="E1256" t="s">
        <v>1312</v>
      </c>
      <c r="F1256">
        <v>512</v>
      </c>
      <c r="G1256">
        <v>500</v>
      </c>
      <c r="H1256">
        <v>6</v>
      </c>
      <c r="I1256">
        <v>1</v>
      </c>
      <c r="J1256">
        <v>6</v>
      </c>
      <c r="M1256" t="s">
        <v>19</v>
      </c>
      <c r="O1256" s="151">
        <v>0.12827999999999998</v>
      </c>
    </row>
    <row r="1257" spans="1:15" x14ac:dyDescent="0.25">
      <c r="A1257" t="s">
        <v>2796</v>
      </c>
      <c r="B1257" t="s">
        <v>2797</v>
      </c>
      <c r="C1257" t="s">
        <v>2041</v>
      </c>
      <c r="D1257" t="s">
        <v>2042</v>
      </c>
      <c r="E1257" t="s">
        <v>1312</v>
      </c>
      <c r="F1257">
        <v>288</v>
      </c>
      <c r="G1257">
        <v>285</v>
      </c>
      <c r="H1257">
        <v>6</v>
      </c>
      <c r="I1257">
        <v>1</v>
      </c>
      <c r="J1257">
        <v>6</v>
      </c>
      <c r="M1257" t="s">
        <v>19</v>
      </c>
      <c r="O1257" s="151">
        <v>0.17459999999999998</v>
      </c>
    </row>
    <row r="1258" spans="1:15" x14ac:dyDescent="0.25">
      <c r="A1258" t="s">
        <v>6905</v>
      </c>
      <c r="B1258" t="s">
        <v>6906</v>
      </c>
      <c r="C1258" t="s">
        <v>6469</v>
      </c>
      <c r="D1258" t="s">
        <v>6470</v>
      </c>
      <c r="E1258" t="s">
        <v>1312</v>
      </c>
      <c r="F1258">
        <v>512</v>
      </c>
      <c r="G1258">
        <v>500</v>
      </c>
      <c r="H1258">
        <v>6</v>
      </c>
      <c r="I1258">
        <v>1</v>
      </c>
      <c r="J1258">
        <v>6</v>
      </c>
      <c r="M1258" t="s">
        <v>19</v>
      </c>
      <c r="O1258" s="151">
        <v>0.12827999999999998</v>
      </c>
    </row>
    <row r="1259" spans="1:15" x14ac:dyDescent="0.25">
      <c r="A1259" t="s">
        <v>2790</v>
      </c>
      <c r="B1259" t="s">
        <v>2791</v>
      </c>
      <c r="C1259" t="s">
        <v>2041</v>
      </c>
      <c r="D1259" t="s">
        <v>2042</v>
      </c>
      <c r="E1259" t="s">
        <v>1312</v>
      </c>
      <c r="F1259">
        <v>288</v>
      </c>
      <c r="G1259">
        <v>285</v>
      </c>
      <c r="H1259">
        <v>6</v>
      </c>
      <c r="I1259">
        <v>1</v>
      </c>
      <c r="J1259">
        <v>6</v>
      </c>
      <c r="M1259" t="s">
        <v>19</v>
      </c>
      <c r="O1259" s="151">
        <v>0.17459999999999998</v>
      </c>
    </row>
    <row r="1260" spans="1:15" x14ac:dyDescent="0.25">
      <c r="A1260" t="s">
        <v>6899</v>
      </c>
      <c r="B1260" t="s">
        <v>6900</v>
      </c>
      <c r="C1260" t="s">
        <v>6469</v>
      </c>
      <c r="D1260" t="s">
        <v>6470</v>
      </c>
      <c r="E1260" t="s">
        <v>1312</v>
      </c>
      <c r="F1260">
        <v>512</v>
      </c>
      <c r="G1260">
        <v>500</v>
      </c>
      <c r="H1260">
        <v>6</v>
      </c>
      <c r="I1260">
        <v>1</v>
      </c>
      <c r="J1260">
        <v>6</v>
      </c>
      <c r="M1260" t="s">
        <v>19</v>
      </c>
      <c r="O1260" s="151">
        <v>0.12827999999999998</v>
      </c>
    </row>
    <row r="1261" spans="1:15" x14ac:dyDescent="0.25">
      <c r="A1261" t="s">
        <v>2804</v>
      </c>
      <c r="B1261" t="s">
        <v>2805</v>
      </c>
      <c r="C1261" t="s">
        <v>2041</v>
      </c>
      <c r="D1261" t="s">
        <v>2042</v>
      </c>
      <c r="E1261" t="s">
        <v>1312</v>
      </c>
      <c r="F1261">
        <v>288</v>
      </c>
      <c r="G1261">
        <v>285</v>
      </c>
      <c r="H1261">
        <v>6</v>
      </c>
      <c r="I1261">
        <v>1</v>
      </c>
      <c r="J1261">
        <v>6</v>
      </c>
      <c r="M1261" t="s">
        <v>19</v>
      </c>
      <c r="O1261" s="151">
        <v>0.17459999999999998</v>
      </c>
    </row>
    <row r="1262" spans="1:15" x14ac:dyDescent="0.25">
      <c r="A1262" t="s">
        <v>6913</v>
      </c>
      <c r="B1262" t="s">
        <v>6914</v>
      </c>
      <c r="C1262" t="s">
        <v>6469</v>
      </c>
      <c r="D1262" t="s">
        <v>6470</v>
      </c>
      <c r="E1262" t="s">
        <v>1312</v>
      </c>
      <c r="F1262">
        <v>512</v>
      </c>
      <c r="G1262">
        <v>500</v>
      </c>
      <c r="H1262">
        <v>6</v>
      </c>
      <c r="I1262">
        <v>1</v>
      </c>
      <c r="J1262">
        <v>6</v>
      </c>
      <c r="M1262" t="s">
        <v>19</v>
      </c>
      <c r="O1262" s="151">
        <v>0.12827999999999998</v>
      </c>
    </row>
    <row r="1263" spans="1:15" x14ac:dyDescent="0.25">
      <c r="A1263" t="s">
        <v>2792</v>
      </c>
      <c r="B1263" t="s">
        <v>2793</v>
      </c>
      <c r="C1263" t="s">
        <v>2041</v>
      </c>
      <c r="D1263" t="s">
        <v>2042</v>
      </c>
      <c r="E1263" t="s">
        <v>1312</v>
      </c>
      <c r="F1263">
        <v>288</v>
      </c>
      <c r="G1263">
        <v>285</v>
      </c>
      <c r="H1263">
        <v>6</v>
      </c>
      <c r="I1263">
        <v>1</v>
      </c>
      <c r="J1263">
        <v>6</v>
      </c>
      <c r="M1263" t="s">
        <v>19</v>
      </c>
      <c r="O1263" s="151">
        <v>0.17459999999999998</v>
      </c>
    </row>
    <row r="1264" spans="1:15" x14ac:dyDescent="0.25">
      <c r="A1264" t="s">
        <v>6901</v>
      </c>
      <c r="B1264" t="s">
        <v>6902</v>
      </c>
      <c r="C1264" t="s">
        <v>6469</v>
      </c>
      <c r="D1264" t="s">
        <v>6470</v>
      </c>
      <c r="E1264" t="s">
        <v>1312</v>
      </c>
      <c r="F1264">
        <v>512</v>
      </c>
      <c r="G1264">
        <v>500</v>
      </c>
      <c r="H1264">
        <v>6</v>
      </c>
      <c r="I1264">
        <v>1</v>
      </c>
      <c r="J1264">
        <v>6</v>
      </c>
      <c r="M1264" t="s">
        <v>19</v>
      </c>
      <c r="O1264" s="151">
        <v>0.12827999999999998</v>
      </c>
    </row>
    <row r="1265" spans="1:15" x14ac:dyDescent="0.25">
      <c r="A1265" t="s">
        <v>2794</v>
      </c>
      <c r="B1265" t="s">
        <v>2795</v>
      </c>
      <c r="C1265" t="s">
        <v>2041</v>
      </c>
      <c r="D1265" t="s">
        <v>2042</v>
      </c>
      <c r="E1265" t="s">
        <v>1312</v>
      </c>
      <c r="F1265">
        <v>288</v>
      </c>
      <c r="G1265">
        <v>285</v>
      </c>
      <c r="H1265">
        <v>6</v>
      </c>
      <c r="I1265">
        <v>1</v>
      </c>
      <c r="J1265">
        <v>6</v>
      </c>
      <c r="M1265" t="s">
        <v>19</v>
      </c>
      <c r="O1265" s="151">
        <v>0.17459999999999998</v>
      </c>
    </row>
    <row r="1266" spans="1:15" x14ac:dyDescent="0.25">
      <c r="A1266" t="s">
        <v>6903</v>
      </c>
      <c r="B1266" t="s">
        <v>6904</v>
      </c>
      <c r="C1266" t="s">
        <v>6469</v>
      </c>
      <c r="D1266" t="s">
        <v>6470</v>
      </c>
      <c r="E1266" t="s">
        <v>1312</v>
      </c>
      <c r="F1266">
        <v>512</v>
      </c>
      <c r="G1266">
        <v>500</v>
      </c>
      <c r="H1266">
        <v>6</v>
      </c>
      <c r="I1266">
        <v>1</v>
      </c>
      <c r="J1266">
        <v>6</v>
      </c>
      <c r="M1266" t="s">
        <v>19</v>
      </c>
      <c r="O1266" s="151">
        <v>0.12827999999999998</v>
      </c>
    </row>
    <row r="1267" spans="1:15" x14ac:dyDescent="0.25">
      <c r="A1267" t="s">
        <v>6939</v>
      </c>
      <c r="B1267" t="s">
        <v>6940</v>
      </c>
      <c r="C1267" t="s">
        <v>6469</v>
      </c>
      <c r="D1267" t="s">
        <v>6470</v>
      </c>
      <c r="E1267" t="s">
        <v>1312</v>
      </c>
      <c r="F1267">
        <v>512</v>
      </c>
      <c r="G1267">
        <v>500</v>
      </c>
      <c r="H1267">
        <v>6</v>
      </c>
      <c r="I1267">
        <v>1</v>
      </c>
      <c r="J1267">
        <v>6</v>
      </c>
      <c r="M1267" t="s">
        <v>19</v>
      </c>
      <c r="O1267" s="151">
        <v>0.11903999999999999</v>
      </c>
    </row>
    <row r="1268" spans="1:15" x14ac:dyDescent="0.25">
      <c r="A1268" t="s">
        <v>6915</v>
      </c>
      <c r="B1268" t="s">
        <v>6916</v>
      </c>
      <c r="C1268" t="s">
        <v>6469</v>
      </c>
      <c r="D1268" t="s">
        <v>6470</v>
      </c>
      <c r="E1268" t="s">
        <v>1312</v>
      </c>
      <c r="F1268">
        <v>512</v>
      </c>
      <c r="G1268">
        <v>500</v>
      </c>
      <c r="H1268">
        <v>6</v>
      </c>
      <c r="I1268">
        <v>1</v>
      </c>
      <c r="J1268">
        <v>6</v>
      </c>
      <c r="M1268" t="s">
        <v>19</v>
      </c>
      <c r="O1268" s="151">
        <v>0.11903999999999999</v>
      </c>
    </row>
    <row r="1269" spans="1:15" x14ac:dyDescent="0.25">
      <c r="A1269" t="s">
        <v>6917</v>
      </c>
      <c r="B1269" t="s">
        <v>6918</v>
      </c>
      <c r="C1269" t="s">
        <v>6469</v>
      </c>
      <c r="D1269" t="s">
        <v>6470</v>
      </c>
      <c r="E1269" t="s">
        <v>1312</v>
      </c>
      <c r="F1269">
        <v>512</v>
      </c>
      <c r="G1269">
        <v>500</v>
      </c>
      <c r="H1269">
        <v>6</v>
      </c>
      <c r="I1269">
        <v>1</v>
      </c>
      <c r="J1269">
        <v>6</v>
      </c>
      <c r="M1269" t="s">
        <v>19</v>
      </c>
      <c r="O1269" s="151">
        <v>0.11903999999999999</v>
      </c>
    </row>
    <row r="1270" spans="1:15" x14ac:dyDescent="0.25">
      <c r="A1270" t="s">
        <v>6919</v>
      </c>
      <c r="B1270" t="s">
        <v>6920</v>
      </c>
      <c r="C1270" t="s">
        <v>6469</v>
      </c>
      <c r="D1270" t="s">
        <v>6470</v>
      </c>
      <c r="E1270" t="s">
        <v>1312</v>
      </c>
      <c r="F1270">
        <v>512</v>
      </c>
      <c r="G1270">
        <v>500</v>
      </c>
      <c r="H1270">
        <v>6</v>
      </c>
      <c r="I1270">
        <v>1</v>
      </c>
      <c r="J1270">
        <v>6</v>
      </c>
      <c r="M1270" t="s">
        <v>19</v>
      </c>
      <c r="O1270" s="151">
        <v>0.11903999999999999</v>
      </c>
    </row>
    <row r="1271" spans="1:15" x14ac:dyDescent="0.25">
      <c r="A1271" t="s">
        <v>2806</v>
      </c>
      <c r="B1271" t="s">
        <v>2807</v>
      </c>
      <c r="C1271" t="s">
        <v>2041</v>
      </c>
      <c r="D1271" t="s">
        <v>2042</v>
      </c>
      <c r="E1271" t="s">
        <v>1312</v>
      </c>
      <c r="F1271">
        <v>288</v>
      </c>
      <c r="G1271">
        <v>285</v>
      </c>
      <c r="H1271">
        <v>6</v>
      </c>
      <c r="I1271">
        <v>1</v>
      </c>
      <c r="J1271">
        <v>6</v>
      </c>
      <c r="M1271" t="s">
        <v>19</v>
      </c>
      <c r="O1271" s="151">
        <v>0.17459999999999998</v>
      </c>
    </row>
    <row r="1272" spans="1:15" x14ac:dyDescent="0.25">
      <c r="A1272" t="s">
        <v>6921</v>
      </c>
      <c r="B1272" t="s">
        <v>6922</v>
      </c>
      <c r="C1272" t="s">
        <v>6469</v>
      </c>
      <c r="D1272" t="s">
        <v>6470</v>
      </c>
      <c r="E1272" t="s">
        <v>1312</v>
      </c>
      <c r="F1272">
        <v>512</v>
      </c>
      <c r="G1272">
        <v>500</v>
      </c>
      <c r="H1272">
        <v>6</v>
      </c>
      <c r="I1272">
        <v>1</v>
      </c>
      <c r="J1272">
        <v>6</v>
      </c>
      <c r="M1272" t="s">
        <v>19</v>
      </c>
      <c r="O1272" s="151">
        <v>0.11903999999999999</v>
      </c>
    </row>
    <row r="1273" spans="1:15" x14ac:dyDescent="0.25">
      <c r="A1273" t="s">
        <v>6923</v>
      </c>
      <c r="B1273" t="s">
        <v>6924</v>
      </c>
      <c r="C1273" t="s">
        <v>6469</v>
      </c>
      <c r="D1273" t="s">
        <v>6470</v>
      </c>
      <c r="E1273" t="s">
        <v>1312</v>
      </c>
      <c r="F1273">
        <v>512</v>
      </c>
      <c r="G1273">
        <v>500</v>
      </c>
      <c r="H1273">
        <v>6</v>
      </c>
      <c r="I1273">
        <v>1</v>
      </c>
      <c r="J1273">
        <v>6</v>
      </c>
      <c r="M1273" t="s">
        <v>19</v>
      </c>
      <c r="O1273" s="151">
        <v>0.11903999999999999</v>
      </c>
    </row>
    <row r="1274" spans="1:15" x14ac:dyDescent="0.25">
      <c r="A1274" t="s">
        <v>2822</v>
      </c>
      <c r="B1274" t="s">
        <v>2823</v>
      </c>
      <c r="C1274" t="s">
        <v>2041</v>
      </c>
      <c r="D1274" t="s">
        <v>2042</v>
      </c>
      <c r="E1274" t="s">
        <v>1312</v>
      </c>
      <c r="F1274">
        <v>288</v>
      </c>
      <c r="G1274">
        <v>285</v>
      </c>
      <c r="H1274">
        <v>6</v>
      </c>
      <c r="I1274">
        <v>1</v>
      </c>
      <c r="J1274">
        <v>6</v>
      </c>
      <c r="M1274" t="s">
        <v>19</v>
      </c>
      <c r="O1274" s="151">
        <v>0.17459999999999998</v>
      </c>
    </row>
    <row r="1275" spans="1:15" x14ac:dyDescent="0.25">
      <c r="A1275" t="s">
        <v>6943</v>
      </c>
      <c r="B1275" t="s">
        <v>6944</v>
      </c>
      <c r="C1275" t="s">
        <v>6469</v>
      </c>
      <c r="D1275" t="s">
        <v>6470</v>
      </c>
      <c r="E1275" t="s">
        <v>1312</v>
      </c>
      <c r="F1275">
        <v>512</v>
      </c>
      <c r="G1275">
        <v>500</v>
      </c>
      <c r="H1275">
        <v>6</v>
      </c>
      <c r="I1275">
        <v>1</v>
      </c>
      <c r="J1275">
        <v>6</v>
      </c>
      <c r="M1275" t="s">
        <v>19</v>
      </c>
      <c r="O1275" s="151">
        <v>0.11903999999999999</v>
      </c>
    </row>
    <row r="1276" spans="1:15" x14ac:dyDescent="0.25">
      <c r="A1276" t="s">
        <v>6925</v>
      </c>
      <c r="B1276" t="s">
        <v>6926</v>
      </c>
      <c r="C1276" t="s">
        <v>6469</v>
      </c>
      <c r="D1276" t="s">
        <v>6470</v>
      </c>
      <c r="E1276" t="s">
        <v>1312</v>
      </c>
      <c r="F1276">
        <v>512</v>
      </c>
      <c r="G1276">
        <v>500</v>
      </c>
      <c r="H1276">
        <v>6</v>
      </c>
      <c r="I1276">
        <v>1</v>
      </c>
      <c r="J1276">
        <v>6</v>
      </c>
      <c r="M1276" t="s">
        <v>19</v>
      </c>
      <c r="O1276" s="151">
        <v>0.11903999999999999</v>
      </c>
    </row>
    <row r="1277" spans="1:15" x14ac:dyDescent="0.25">
      <c r="A1277" t="s">
        <v>2808</v>
      </c>
      <c r="B1277" t="s">
        <v>2809</v>
      </c>
      <c r="C1277" t="s">
        <v>2041</v>
      </c>
      <c r="D1277" t="s">
        <v>2042</v>
      </c>
      <c r="E1277" t="s">
        <v>1312</v>
      </c>
      <c r="F1277">
        <v>288</v>
      </c>
      <c r="G1277">
        <v>285</v>
      </c>
      <c r="H1277">
        <v>6</v>
      </c>
      <c r="I1277">
        <v>1</v>
      </c>
      <c r="J1277">
        <v>6</v>
      </c>
      <c r="M1277" t="s">
        <v>19</v>
      </c>
      <c r="O1277" s="151">
        <v>0.17459999999999998</v>
      </c>
    </row>
    <row r="1278" spans="1:15" x14ac:dyDescent="0.25">
      <c r="A1278" t="s">
        <v>2810</v>
      </c>
      <c r="B1278" t="s">
        <v>2811</v>
      </c>
      <c r="C1278" t="s">
        <v>2041</v>
      </c>
      <c r="D1278" t="s">
        <v>2042</v>
      </c>
      <c r="E1278" t="s">
        <v>1312</v>
      </c>
      <c r="F1278">
        <v>288</v>
      </c>
      <c r="G1278">
        <v>285</v>
      </c>
      <c r="H1278">
        <v>6</v>
      </c>
      <c r="I1278">
        <v>1</v>
      </c>
      <c r="J1278">
        <v>6</v>
      </c>
      <c r="M1278" t="s">
        <v>19</v>
      </c>
      <c r="O1278" s="151">
        <v>0.17459999999999998</v>
      </c>
    </row>
    <row r="1279" spans="1:15" x14ac:dyDescent="0.25">
      <c r="A1279" t="s">
        <v>6927</v>
      </c>
      <c r="B1279" t="s">
        <v>6928</v>
      </c>
      <c r="C1279" t="s">
        <v>6469</v>
      </c>
      <c r="D1279" t="s">
        <v>6470</v>
      </c>
      <c r="E1279" t="s">
        <v>1312</v>
      </c>
      <c r="F1279">
        <v>512</v>
      </c>
      <c r="G1279">
        <v>500</v>
      </c>
      <c r="H1279">
        <v>6</v>
      </c>
      <c r="I1279">
        <v>1</v>
      </c>
      <c r="J1279">
        <v>6</v>
      </c>
      <c r="M1279" t="s">
        <v>19</v>
      </c>
      <c r="O1279" s="151">
        <v>0.11903999999999999</v>
      </c>
    </row>
    <row r="1280" spans="1:15" x14ac:dyDescent="0.25">
      <c r="A1280" t="s">
        <v>2812</v>
      </c>
      <c r="B1280" t="s">
        <v>2813</v>
      </c>
      <c r="C1280" t="s">
        <v>2041</v>
      </c>
      <c r="D1280" t="s">
        <v>2042</v>
      </c>
      <c r="E1280" t="s">
        <v>1312</v>
      </c>
      <c r="F1280">
        <v>288</v>
      </c>
      <c r="G1280">
        <v>285</v>
      </c>
      <c r="H1280">
        <v>6</v>
      </c>
      <c r="I1280">
        <v>1</v>
      </c>
      <c r="J1280">
        <v>6</v>
      </c>
      <c r="M1280" t="s">
        <v>19</v>
      </c>
      <c r="O1280" s="151">
        <v>0.17459999999999998</v>
      </c>
    </row>
    <row r="1281" spans="1:15" x14ac:dyDescent="0.25">
      <c r="A1281" t="s">
        <v>6929</v>
      </c>
      <c r="B1281" t="s">
        <v>6930</v>
      </c>
      <c r="C1281" t="s">
        <v>6469</v>
      </c>
      <c r="D1281" t="s">
        <v>6470</v>
      </c>
      <c r="E1281" t="s">
        <v>1312</v>
      </c>
      <c r="F1281">
        <v>512</v>
      </c>
      <c r="G1281">
        <v>500</v>
      </c>
      <c r="H1281">
        <v>6</v>
      </c>
      <c r="I1281">
        <v>1</v>
      </c>
      <c r="J1281">
        <v>6</v>
      </c>
      <c r="M1281" t="s">
        <v>19</v>
      </c>
      <c r="O1281" s="151">
        <v>0.11903999999999999</v>
      </c>
    </row>
    <row r="1282" spans="1:15" x14ac:dyDescent="0.25">
      <c r="A1282" t="s">
        <v>6931</v>
      </c>
      <c r="B1282" t="s">
        <v>6932</v>
      </c>
      <c r="C1282" t="s">
        <v>6469</v>
      </c>
      <c r="D1282" t="s">
        <v>6470</v>
      </c>
      <c r="E1282" t="s">
        <v>1312</v>
      </c>
      <c r="F1282">
        <v>512</v>
      </c>
      <c r="G1282">
        <v>500</v>
      </c>
      <c r="H1282">
        <v>6</v>
      </c>
      <c r="I1282">
        <v>1</v>
      </c>
      <c r="J1282">
        <v>6</v>
      </c>
      <c r="M1282" t="s">
        <v>19</v>
      </c>
      <c r="O1282" s="151">
        <v>0.11903999999999999</v>
      </c>
    </row>
    <row r="1283" spans="1:15" x14ac:dyDescent="0.25">
      <c r="A1283" t="s">
        <v>2824</v>
      </c>
      <c r="B1283" t="s">
        <v>2825</v>
      </c>
      <c r="C1283" t="s">
        <v>2041</v>
      </c>
      <c r="D1283" t="s">
        <v>2042</v>
      </c>
      <c r="E1283" t="s">
        <v>1312</v>
      </c>
      <c r="F1283">
        <v>288</v>
      </c>
      <c r="G1283">
        <v>285</v>
      </c>
      <c r="H1283">
        <v>6</v>
      </c>
      <c r="I1283">
        <v>1</v>
      </c>
      <c r="J1283">
        <v>6</v>
      </c>
      <c r="M1283" t="s">
        <v>19</v>
      </c>
      <c r="O1283" s="151">
        <v>0.17459999999999998</v>
      </c>
    </row>
    <row r="1284" spans="1:15" x14ac:dyDescent="0.25">
      <c r="A1284" t="s">
        <v>6945</v>
      </c>
      <c r="B1284" t="s">
        <v>6946</v>
      </c>
      <c r="C1284" t="s">
        <v>6469</v>
      </c>
      <c r="D1284" t="s">
        <v>6470</v>
      </c>
      <c r="E1284" t="s">
        <v>1312</v>
      </c>
      <c r="F1284">
        <v>512</v>
      </c>
      <c r="G1284">
        <v>500</v>
      </c>
      <c r="H1284">
        <v>6</v>
      </c>
      <c r="I1284">
        <v>1</v>
      </c>
      <c r="J1284">
        <v>6</v>
      </c>
      <c r="M1284" t="s">
        <v>19</v>
      </c>
      <c r="O1284" s="151">
        <v>0.11903999999999999</v>
      </c>
    </row>
    <row r="1285" spans="1:15" x14ac:dyDescent="0.25">
      <c r="A1285" t="s">
        <v>2818</v>
      </c>
      <c r="B1285" t="s">
        <v>2819</v>
      </c>
      <c r="C1285" t="s">
        <v>2041</v>
      </c>
      <c r="D1285" t="s">
        <v>2042</v>
      </c>
      <c r="E1285" t="s">
        <v>1312</v>
      </c>
      <c r="F1285">
        <v>288</v>
      </c>
      <c r="G1285">
        <v>285</v>
      </c>
      <c r="H1285">
        <v>6</v>
      </c>
      <c r="I1285">
        <v>1</v>
      </c>
      <c r="J1285">
        <v>6</v>
      </c>
      <c r="M1285" t="s">
        <v>19</v>
      </c>
      <c r="O1285" s="151">
        <v>0.17459999999999998</v>
      </c>
    </row>
    <row r="1286" spans="1:15" x14ac:dyDescent="0.25">
      <c r="A1286" t="s">
        <v>6937</v>
      </c>
      <c r="B1286" t="s">
        <v>6938</v>
      </c>
      <c r="C1286" t="s">
        <v>6469</v>
      </c>
      <c r="D1286" t="s">
        <v>6470</v>
      </c>
      <c r="E1286" t="s">
        <v>1312</v>
      </c>
      <c r="F1286">
        <v>512</v>
      </c>
      <c r="G1286">
        <v>500</v>
      </c>
      <c r="H1286">
        <v>6</v>
      </c>
      <c r="I1286">
        <v>1</v>
      </c>
      <c r="J1286">
        <v>6</v>
      </c>
      <c r="M1286" t="s">
        <v>19</v>
      </c>
      <c r="O1286" s="151">
        <v>0.11903999999999999</v>
      </c>
    </row>
    <row r="1287" spans="1:15" x14ac:dyDescent="0.25">
      <c r="A1287" t="s">
        <v>2814</v>
      </c>
      <c r="B1287" t="s">
        <v>2815</v>
      </c>
      <c r="C1287" t="s">
        <v>2041</v>
      </c>
      <c r="D1287" t="s">
        <v>2042</v>
      </c>
      <c r="E1287" t="s">
        <v>1312</v>
      </c>
      <c r="F1287">
        <v>288</v>
      </c>
      <c r="G1287">
        <v>285</v>
      </c>
      <c r="H1287">
        <v>6</v>
      </c>
      <c r="I1287">
        <v>1</v>
      </c>
      <c r="J1287">
        <v>6</v>
      </c>
      <c r="M1287" t="s">
        <v>19</v>
      </c>
      <c r="O1287" s="151">
        <v>0.17459999999999998</v>
      </c>
    </row>
    <row r="1288" spans="1:15" x14ac:dyDescent="0.25">
      <c r="A1288" t="s">
        <v>6933</v>
      </c>
      <c r="B1288" t="s">
        <v>6934</v>
      </c>
      <c r="C1288" t="s">
        <v>6469</v>
      </c>
      <c r="D1288" t="s">
        <v>6470</v>
      </c>
      <c r="E1288" t="s">
        <v>1312</v>
      </c>
      <c r="F1288">
        <v>512</v>
      </c>
      <c r="G1288">
        <v>500</v>
      </c>
      <c r="H1288">
        <v>6</v>
      </c>
      <c r="I1288">
        <v>1</v>
      </c>
      <c r="J1288">
        <v>6</v>
      </c>
      <c r="M1288" t="s">
        <v>19</v>
      </c>
      <c r="O1288" s="151">
        <v>0.11903999999999999</v>
      </c>
    </row>
    <row r="1289" spans="1:15" x14ac:dyDescent="0.25">
      <c r="A1289" t="s">
        <v>2820</v>
      </c>
      <c r="B1289" t="s">
        <v>2821</v>
      </c>
      <c r="C1289" t="s">
        <v>2041</v>
      </c>
      <c r="D1289" t="s">
        <v>2042</v>
      </c>
      <c r="E1289" t="s">
        <v>1312</v>
      </c>
      <c r="F1289">
        <v>288</v>
      </c>
      <c r="G1289">
        <v>285</v>
      </c>
      <c r="H1289">
        <v>6</v>
      </c>
      <c r="I1289">
        <v>1</v>
      </c>
      <c r="J1289">
        <v>6</v>
      </c>
      <c r="M1289" t="s">
        <v>19</v>
      </c>
      <c r="O1289" s="151">
        <v>0.17459999999999998</v>
      </c>
    </row>
    <row r="1290" spans="1:15" x14ac:dyDescent="0.25">
      <c r="A1290" t="s">
        <v>6941</v>
      </c>
      <c r="B1290" t="s">
        <v>6942</v>
      </c>
      <c r="C1290" t="s">
        <v>6469</v>
      </c>
      <c r="D1290" t="s">
        <v>6470</v>
      </c>
      <c r="E1290" t="s">
        <v>1312</v>
      </c>
      <c r="F1290">
        <v>512</v>
      </c>
      <c r="G1290">
        <v>500</v>
      </c>
      <c r="H1290">
        <v>6</v>
      </c>
      <c r="I1290">
        <v>1</v>
      </c>
      <c r="J1290">
        <v>6</v>
      </c>
      <c r="M1290" t="s">
        <v>19</v>
      </c>
      <c r="O1290" s="151">
        <v>0.11903999999999999</v>
      </c>
    </row>
    <row r="1291" spans="1:15" x14ac:dyDescent="0.25">
      <c r="A1291" t="s">
        <v>2816</v>
      </c>
      <c r="B1291" t="s">
        <v>2817</v>
      </c>
      <c r="C1291" t="s">
        <v>2041</v>
      </c>
      <c r="D1291" t="s">
        <v>2042</v>
      </c>
      <c r="E1291" t="s">
        <v>1312</v>
      </c>
      <c r="F1291">
        <v>288</v>
      </c>
      <c r="G1291">
        <v>285</v>
      </c>
      <c r="H1291">
        <v>6</v>
      </c>
      <c r="I1291">
        <v>1</v>
      </c>
      <c r="J1291">
        <v>6</v>
      </c>
      <c r="M1291" t="s">
        <v>19</v>
      </c>
      <c r="O1291" s="151">
        <v>0.17459999999999998</v>
      </c>
    </row>
    <row r="1292" spans="1:15" x14ac:dyDescent="0.25">
      <c r="A1292" t="s">
        <v>6935</v>
      </c>
      <c r="B1292" t="s">
        <v>6936</v>
      </c>
      <c r="C1292" t="s">
        <v>6469</v>
      </c>
      <c r="D1292" t="s">
        <v>6470</v>
      </c>
      <c r="E1292" t="s">
        <v>1312</v>
      </c>
      <c r="F1292">
        <v>512</v>
      </c>
      <c r="G1292">
        <v>500</v>
      </c>
      <c r="H1292">
        <v>6</v>
      </c>
      <c r="I1292">
        <v>1</v>
      </c>
      <c r="J1292">
        <v>6</v>
      </c>
      <c r="M1292" t="s">
        <v>19</v>
      </c>
      <c r="O1292" s="151">
        <v>0.11903999999999999</v>
      </c>
    </row>
    <row r="1293" spans="1:15" x14ac:dyDescent="0.25">
      <c r="A1293" t="s">
        <v>1310</v>
      </c>
      <c r="B1293" t="s">
        <v>1311</v>
      </c>
      <c r="C1293" t="s">
        <v>1190</v>
      </c>
      <c r="D1293" t="s">
        <v>1191</v>
      </c>
      <c r="E1293" t="s">
        <v>1312</v>
      </c>
      <c r="F1293">
        <v>128</v>
      </c>
      <c r="G1293">
        <v>125</v>
      </c>
      <c r="H1293">
        <v>4</v>
      </c>
      <c r="I1293">
        <v>1</v>
      </c>
      <c r="J1293">
        <v>6</v>
      </c>
      <c r="M1293" t="s">
        <v>19</v>
      </c>
      <c r="O1293" s="151">
        <v>0.50471999999999995</v>
      </c>
    </row>
    <row r="1294" spans="1:15" x14ac:dyDescent="0.25">
      <c r="A1294" t="s">
        <v>2826</v>
      </c>
      <c r="B1294" t="s">
        <v>2827</v>
      </c>
      <c r="C1294" t="s">
        <v>2041</v>
      </c>
      <c r="D1294" t="s">
        <v>2042</v>
      </c>
      <c r="E1294" t="s">
        <v>1312</v>
      </c>
      <c r="F1294">
        <v>288</v>
      </c>
      <c r="G1294">
        <v>285</v>
      </c>
      <c r="H1294">
        <v>6</v>
      </c>
      <c r="I1294">
        <v>1</v>
      </c>
      <c r="J1294">
        <v>6</v>
      </c>
      <c r="M1294" t="s">
        <v>19</v>
      </c>
      <c r="O1294" s="151">
        <v>0.17459999999999998</v>
      </c>
    </row>
    <row r="1295" spans="1:15" x14ac:dyDescent="0.25">
      <c r="A1295" t="s">
        <v>6947</v>
      </c>
      <c r="B1295" t="s">
        <v>6948</v>
      </c>
      <c r="C1295" t="s">
        <v>6469</v>
      </c>
      <c r="D1295" t="s">
        <v>6470</v>
      </c>
      <c r="E1295" t="s">
        <v>1312</v>
      </c>
      <c r="F1295">
        <v>512</v>
      </c>
      <c r="G1295">
        <v>500</v>
      </c>
      <c r="H1295">
        <v>6</v>
      </c>
      <c r="I1295">
        <v>1</v>
      </c>
      <c r="J1295">
        <v>6</v>
      </c>
      <c r="M1295" t="s">
        <v>19</v>
      </c>
      <c r="O1295" s="151">
        <v>0.12827999999999998</v>
      </c>
    </row>
    <row r="1296" spans="1:15" x14ac:dyDescent="0.25">
      <c r="A1296" t="s">
        <v>2848</v>
      </c>
      <c r="B1296" t="s">
        <v>2849</v>
      </c>
      <c r="C1296" t="s">
        <v>2041</v>
      </c>
      <c r="D1296" t="s">
        <v>2042</v>
      </c>
      <c r="E1296" t="s">
        <v>1312</v>
      </c>
      <c r="F1296">
        <v>288</v>
      </c>
      <c r="G1296">
        <v>285</v>
      </c>
      <c r="H1296">
        <v>6</v>
      </c>
      <c r="I1296">
        <v>1</v>
      </c>
      <c r="J1296">
        <v>6</v>
      </c>
      <c r="M1296" t="s">
        <v>19</v>
      </c>
      <c r="O1296" s="151">
        <v>0.17459999999999998</v>
      </c>
    </row>
    <row r="1297" spans="1:15" x14ac:dyDescent="0.25">
      <c r="A1297" t="s">
        <v>6969</v>
      </c>
      <c r="B1297" t="s">
        <v>6970</v>
      </c>
      <c r="C1297" t="s">
        <v>6469</v>
      </c>
      <c r="D1297" t="s">
        <v>6470</v>
      </c>
      <c r="E1297" t="s">
        <v>1312</v>
      </c>
      <c r="F1297">
        <v>512</v>
      </c>
      <c r="G1297">
        <v>500</v>
      </c>
      <c r="H1297">
        <v>6</v>
      </c>
      <c r="I1297">
        <v>1</v>
      </c>
      <c r="J1297">
        <v>6</v>
      </c>
      <c r="M1297" t="s">
        <v>19</v>
      </c>
      <c r="O1297" s="151">
        <v>0.12827999999999998</v>
      </c>
    </row>
    <row r="1298" spans="1:15" x14ac:dyDescent="0.25">
      <c r="A1298" t="s">
        <v>2850</v>
      </c>
      <c r="B1298" t="s">
        <v>2851</v>
      </c>
      <c r="C1298" t="s">
        <v>2041</v>
      </c>
      <c r="D1298" t="s">
        <v>2042</v>
      </c>
      <c r="E1298" t="s">
        <v>1312</v>
      </c>
      <c r="F1298">
        <v>288</v>
      </c>
      <c r="G1298">
        <v>285</v>
      </c>
      <c r="H1298">
        <v>6</v>
      </c>
      <c r="I1298">
        <v>1</v>
      </c>
      <c r="J1298">
        <v>6</v>
      </c>
      <c r="M1298" t="s">
        <v>19</v>
      </c>
      <c r="O1298" s="151">
        <v>0.17459999999999998</v>
      </c>
    </row>
    <row r="1299" spans="1:15" x14ac:dyDescent="0.25">
      <c r="A1299" t="s">
        <v>6971</v>
      </c>
      <c r="B1299" t="s">
        <v>6972</v>
      </c>
      <c r="C1299" t="s">
        <v>6469</v>
      </c>
      <c r="D1299" t="s">
        <v>6470</v>
      </c>
      <c r="E1299" t="s">
        <v>1312</v>
      </c>
      <c r="F1299">
        <v>512</v>
      </c>
      <c r="G1299">
        <v>500</v>
      </c>
      <c r="H1299">
        <v>6</v>
      </c>
      <c r="I1299">
        <v>1</v>
      </c>
      <c r="J1299">
        <v>6</v>
      </c>
      <c r="M1299" t="s">
        <v>19</v>
      </c>
      <c r="O1299" s="151">
        <v>0.12827999999999998</v>
      </c>
    </row>
    <row r="1300" spans="1:15" x14ac:dyDescent="0.25">
      <c r="A1300" t="s">
        <v>2852</v>
      </c>
      <c r="B1300" t="s">
        <v>2853</v>
      </c>
      <c r="C1300" t="s">
        <v>2041</v>
      </c>
      <c r="D1300" t="s">
        <v>2042</v>
      </c>
      <c r="E1300" t="s">
        <v>1312</v>
      </c>
      <c r="F1300">
        <v>288</v>
      </c>
      <c r="G1300">
        <v>285</v>
      </c>
      <c r="H1300">
        <v>6</v>
      </c>
      <c r="I1300">
        <v>1</v>
      </c>
      <c r="J1300">
        <v>6</v>
      </c>
      <c r="M1300" t="s">
        <v>19</v>
      </c>
      <c r="O1300" s="151">
        <v>0.17459999999999998</v>
      </c>
    </row>
    <row r="1301" spans="1:15" x14ac:dyDescent="0.25">
      <c r="A1301" t="s">
        <v>6973</v>
      </c>
      <c r="B1301" t="s">
        <v>6974</v>
      </c>
      <c r="C1301" t="s">
        <v>6469</v>
      </c>
      <c r="D1301" t="s">
        <v>6470</v>
      </c>
      <c r="E1301" t="s">
        <v>1312</v>
      </c>
      <c r="F1301">
        <v>512</v>
      </c>
      <c r="G1301">
        <v>500</v>
      </c>
      <c r="H1301">
        <v>6</v>
      </c>
      <c r="I1301">
        <v>1</v>
      </c>
      <c r="J1301">
        <v>6</v>
      </c>
      <c r="M1301" t="s">
        <v>19</v>
      </c>
      <c r="O1301" s="151">
        <v>0.12827999999999998</v>
      </c>
    </row>
    <row r="1302" spans="1:15" x14ac:dyDescent="0.25">
      <c r="A1302" t="s">
        <v>2828</v>
      </c>
      <c r="B1302" t="s">
        <v>2829</v>
      </c>
      <c r="C1302" t="s">
        <v>2041</v>
      </c>
      <c r="D1302" t="s">
        <v>2042</v>
      </c>
      <c r="E1302" t="s">
        <v>1312</v>
      </c>
      <c r="F1302">
        <v>288</v>
      </c>
      <c r="G1302">
        <v>285</v>
      </c>
      <c r="H1302">
        <v>6</v>
      </c>
      <c r="I1302">
        <v>1</v>
      </c>
      <c r="J1302">
        <v>6</v>
      </c>
      <c r="M1302" t="s">
        <v>19</v>
      </c>
      <c r="O1302" s="151">
        <v>0.17459999999999998</v>
      </c>
    </row>
    <row r="1303" spans="1:15" x14ac:dyDescent="0.25">
      <c r="A1303" t="s">
        <v>6949</v>
      </c>
      <c r="B1303" t="s">
        <v>6950</v>
      </c>
      <c r="C1303" t="s">
        <v>6469</v>
      </c>
      <c r="D1303" t="s">
        <v>6470</v>
      </c>
      <c r="E1303" t="s">
        <v>1312</v>
      </c>
      <c r="F1303">
        <v>512</v>
      </c>
      <c r="G1303">
        <v>500</v>
      </c>
      <c r="H1303">
        <v>6</v>
      </c>
      <c r="I1303">
        <v>1</v>
      </c>
      <c r="J1303">
        <v>6</v>
      </c>
      <c r="M1303" t="s">
        <v>19</v>
      </c>
      <c r="O1303" s="151">
        <v>0.12827999999999998</v>
      </c>
    </row>
    <row r="1304" spans="1:15" x14ac:dyDescent="0.25">
      <c r="A1304" t="s">
        <v>2830</v>
      </c>
      <c r="B1304" t="s">
        <v>2831</v>
      </c>
      <c r="C1304" t="s">
        <v>2041</v>
      </c>
      <c r="D1304" t="s">
        <v>2042</v>
      </c>
      <c r="E1304" t="s">
        <v>1312</v>
      </c>
      <c r="F1304">
        <v>288</v>
      </c>
      <c r="G1304">
        <v>285</v>
      </c>
      <c r="H1304">
        <v>6</v>
      </c>
      <c r="I1304">
        <v>1</v>
      </c>
      <c r="J1304">
        <v>6</v>
      </c>
      <c r="M1304" t="s">
        <v>19</v>
      </c>
      <c r="O1304" s="151">
        <v>0.17459999999999998</v>
      </c>
    </row>
    <row r="1305" spans="1:15" x14ac:dyDescent="0.25">
      <c r="A1305" t="s">
        <v>6951</v>
      </c>
      <c r="B1305" t="s">
        <v>6952</v>
      </c>
      <c r="C1305" t="s">
        <v>6469</v>
      </c>
      <c r="D1305" t="s">
        <v>6470</v>
      </c>
      <c r="E1305" t="s">
        <v>1312</v>
      </c>
      <c r="F1305">
        <v>512</v>
      </c>
      <c r="G1305">
        <v>500</v>
      </c>
      <c r="H1305">
        <v>6</v>
      </c>
      <c r="I1305">
        <v>1</v>
      </c>
      <c r="J1305">
        <v>6</v>
      </c>
      <c r="M1305" t="s">
        <v>19</v>
      </c>
      <c r="O1305" s="151">
        <v>0.12827999999999998</v>
      </c>
    </row>
    <row r="1306" spans="1:15" x14ac:dyDescent="0.25">
      <c r="A1306" t="s">
        <v>2832</v>
      </c>
      <c r="B1306" t="s">
        <v>2833</v>
      </c>
      <c r="C1306" t="s">
        <v>2041</v>
      </c>
      <c r="D1306" t="s">
        <v>2042</v>
      </c>
      <c r="E1306" t="s">
        <v>1312</v>
      </c>
      <c r="F1306">
        <v>288</v>
      </c>
      <c r="G1306">
        <v>285</v>
      </c>
      <c r="H1306">
        <v>6</v>
      </c>
      <c r="I1306">
        <v>1</v>
      </c>
      <c r="J1306">
        <v>6</v>
      </c>
      <c r="M1306" t="s">
        <v>19</v>
      </c>
      <c r="O1306" s="151">
        <v>0.17459999999999998</v>
      </c>
    </row>
    <row r="1307" spans="1:15" x14ac:dyDescent="0.25">
      <c r="A1307" t="s">
        <v>6953</v>
      </c>
      <c r="B1307" t="s">
        <v>6954</v>
      </c>
      <c r="C1307" t="s">
        <v>6469</v>
      </c>
      <c r="D1307" t="s">
        <v>6470</v>
      </c>
      <c r="E1307" t="s">
        <v>1312</v>
      </c>
      <c r="F1307">
        <v>512</v>
      </c>
      <c r="G1307">
        <v>500</v>
      </c>
      <c r="H1307">
        <v>6</v>
      </c>
      <c r="I1307">
        <v>1</v>
      </c>
      <c r="J1307">
        <v>6</v>
      </c>
      <c r="M1307" t="s">
        <v>19</v>
      </c>
      <c r="O1307" s="151">
        <v>0.12827999999999998</v>
      </c>
    </row>
    <row r="1308" spans="1:15" x14ac:dyDescent="0.25">
      <c r="A1308" t="s">
        <v>2842</v>
      </c>
      <c r="B1308" t="s">
        <v>2843</v>
      </c>
      <c r="C1308" t="s">
        <v>2041</v>
      </c>
      <c r="D1308" t="s">
        <v>2042</v>
      </c>
      <c r="E1308" t="s">
        <v>1312</v>
      </c>
      <c r="F1308">
        <v>288</v>
      </c>
      <c r="G1308">
        <v>285</v>
      </c>
      <c r="H1308">
        <v>6</v>
      </c>
      <c r="I1308">
        <v>1</v>
      </c>
      <c r="J1308">
        <v>6</v>
      </c>
      <c r="M1308" t="s">
        <v>19</v>
      </c>
      <c r="O1308" s="151">
        <v>0.17459999999999998</v>
      </c>
    </row>
    <row r="1309" spans="1:15" x14ac:dyDescent="0.25">
      <c r="A1309" t="s">
        <v>6963</v>
      </c>
      <c r="B1309" t="s">
        <v>6964</v>
      </c>
      <c r="C1309" t="s">
        <v>6469</v>
      </c>
      <c r="D1309" t="s">
        <v>6470</v>
      </c>
      <c r="E1309" t="s">
        <v>1312</v>
      </c>
      <c r="F1309">
        <v>512</v>
      </c>
      <c r="G1309">
        <v>500</v>
      </c>
      <c r="H1309">
        <v>6</v>
      </c>
      <c r="I1309">
        <v>1</v>
      </c>
      <c r="J1309">
        <v>6</v>
      </c>
      <c r="M1309" t="s">
        <v>19</v>
      </c>
      <c r="O1309" s="151">
        <v>0.12827999999999998</v>
      </c>
    </row>
    <row r="1310" spans="1:15" x14ac:dyDescent="0.25">
      <c r="A1310" t="s">
        <v>2834</v>
      </c>
      <c r="B1310" t="s">
        <v>2835</v>
      </c>
      <c r="C1310" t="s">
        <v>2041</v>
      </c>
      <c r="D1310" t="s">
        <v>2042</v>
      </c>
      <c r="E1310" t="s">
        <v>1312</v>
      </c>
      <c r="F1310">
        <v>288</v>
      </c>
      <c r="G1310">
        <v>285</v>
      </c>
      <c r="H1310">
        <v>6</v>
      </c>
      <c r="I1310">
        <v>1</v>
      </c>
      <c r="J1310">
        <v>6</v>
      </c>
      <c r="M1310" t="s">
        <v>19</v>
      </c>
      <c r="O1310" s="151">
        <v>0.17459999999999998</v>
      </c>
    </row>
    <row r="1311" spans="1:15" x14ac:dyDescent="0.25">
      <c r="A1311" t="s">
        <v>6955</v>
      </c>
      <c r="B1311" t="s">
        <v>6956</v>
      </c>
      <c r="C1311" t="s">
        <v>6469</v>
      </c>
      <c r="D1311" t="s">
        <v>6470</v>
      </c>
      <c r="E1311" t="s">
        <v>1312</v>
      </c>
      <c r="F1311">
        <v>512</v>
      </c>
      <c r="G1311">
        <v>500</v>
      </c>
      <c r="H1311">
        <v>6</v>
      </c>
      <c r="I1311">
        <v>1</v>
      </c>
      <c r="J1311">
        <v>6</v>
      </c>
      <c r="M1311" t="s">
        <v>19</v>
      </c>
      <c r="O1311" s="151">
        <v>0.12827999999999998</v>
      </c>
    </row>
    <row r="1312" spans="1:15" x14ac:dyDescent="0.25">
      <c r="A1312" t="s">
        <v>2844</v>
      </c>
      <c r="B1312" t="s">
        <v>2845</v>
      </c>
      <c r="C1312" t="s">
        <v>2041</v>
      </c>
      <c r="D1312" t="s">
        <v>2042</v>
      </c>
      <c r="E1312" t="s">
        <v>1312</v>
      </c>
      <c r="F1312">
        <v>288</v>
      </c>
      <c r="G1312">
        <v>285</v>
      </c>
      <c r="H1312">
        <v>6</v>
      </c>
      <c r="I1312">
        <v>1</v>
      </c>
      <c r="J1312">
        <v>6</v>
      </c>
      <c r="M1312" t="s">
        <v>19</v>
      </c>
      <c r="O1312" s="151">
        <v>0.17459999999999998</v>
      </c>
    </row>
    <row r="1313" spans="1:15" x14ac:dyDescent="0.25">
      <c r="A1313" t="s">
        <v>6965</v>
      </c>
      <c r="B1313" t="s">
        <v>6966</v>
      </c>
      <c r="C1313" t="s">
        <v>6469</v>
      </c>
      <c r="D1313" t="s">
        <v>6470</v>
      </c>
      <c r="E1313" t="s">
        <v>1312</v>
      </c>
      <c r="F1313">
        <v>512</v>
      </c>
      <c r="G1313">
        <v>500</v>
      </c>
      <c r="H1313">
        <v>6</v>
      </c>
      <c r="I1313">
        <v>1</v>
      </c>
      <c r="J1313">
        <v>6</v>
      </c>
      <c r="M1313" t="s">
        <v>19</v>
      </c>
      <c r="O1313" s="151">
        <v>0.12827999999999998</v>
      </c>
    </row>
    <row r="1314" spans="1:15" x14ac:dyDescent="0.25">
      <c r="A1314" t="s">
        <v>2836</v>
      </c>
      <c r="B1314" t="s">
        <v>2837</v>
      </c>
      <c r="C1314" t="s">
        <v>2041</v>
      </c>
      <c r="D1314" t="s">
        <v>2042</v>
      </c>
      <c r="E1314" t="s">
        <v>1312</v>
      </c>
      <c r="F1314">
        <v>288</v>
      </c>
      <c r="G1314">
        <v>285</v>
      </c>
      <c r="H1314">
        <v>6</v>
      </c>
      <c r="I1314">
        <v>1</v>
      </c>
      <c r="J1314">
        <v>6</v>
      </c>
      <c r="M1314" t="s">
        <v>19</v>
      </c>
      <c r="O1314" s="151">
        <v>0.17459999999999998</v>
      </c>
    </row>
    <row r="1315" spans="1:15" x14ac:dyDescent="0.25">
      <c r="A1315" t="s">
        <v>6957</v>
      </c>
      <c r="B1315" t="s">
        <v>6958</v>
      </c>
      <c r="C1315" t="s">
        <v>6469</v>
      </c>
      <c r="D1315" t="s">
        <v>6470</v>
      </c>
      <c r="E1315" t="s">
        <v>1312</v>
      </c>
      <c r="F1315">
        <v>512</v>
      </c>
      <c r="G1315">
        <v>500</v>
      </c>
      <c r="H1315">
        <v>6</v>
      </c>
      <c r="I1315">
        <v>1</v>
      </c>
      <c r="J1315">
        <v>6</v>
      </c>
      <c r="M1315" t="s">
        <v>19</v>
      </c>
      <c r="O1315" s="151">
        <v>0.12827999999999998</v>
      </c>
    </row>
    <row r="1316" spans="1:15" x14ac:dyDescent="0.25">
      <c r="A1316" t="s">
        <v>2846</v>
      </c>
      <c r="B1316" t="s">
        <v>2847</v>
      </c>
      <c r="C1316" t="s">
        <v>2041</v>
      </c>
      <c r="D1316" t="s">
        <v>2042</v>
      </c>
      <c r="E1316" t="s">
        <v>1312</v>
      </c>
      <c r="F1316">
        <v>288</v>
      </c>
      <c r="G1316">
        <v>285</v>
      </c>
      <c r="H1316">
        <v>6</v>
      </c>
      <c r="I1316">
        <v>1</v>
      </c>
      <c r="J1316">
        <v>6</v>
      </c>
      <c r="M1316" t="s">
        <v>19</v>
      </c>
      <c r="O1316" s="151">
        <v>0.17459999999999998</v>
      </c>
    </row>
    <row r="1317" spans="1:15" x14ac:dyDescent="0.25">
      <c r="A1317" t="s">
        <v>6967</v>
      </c>
      <c r="B1317" t="s">
        <v>6968</v>
      </c>
      <c r="C1317" t="s">
        <v>6469</v>
      </c>
      <c r="D1317" t="s">
        <v>6470</v>
      </c>
      <c r="E1317" t="s">
        <v>1312</v>
      </c>
      <c r="F1317">
        <v>512</v>
      </c>
      <c r="G1317">
        <v>500</v>
      </c>
      <c r="H1317">
        <v>6</v>
      </c>
      <c r="I1317">
        <v>1</v>
      </c>
      <c r="J1317">
        <v>6</v>
      </c>
      <c r="M1317" t="s">
        <v>19</v>
      </c>
      <c r="O1317" s="151">
        <v>0.12827999999999998</v>
      </c>
    </row>
    <row r="1318" spans="1:15" x14ac:dyDescent="0.25">
      <c r="A1318" t="s">
        <v>1313</v>
      </c>
      <c r="B1318" t="s">
        <v>1314</v>
      </c>
      <c r="C1318" t="s">
        <v>1190</v>
      </c>
      <c r="D1318" t="s">
        <v>1191</v>
      </c>
      <c r="E1318" t="s">
        <v>1312</v>
      </c>
      <c r="F1318">
        <v>128</v>
      </c>
      <c r="G1318">
        <v>125</v>
      </c>
      <c r="H1318">
        <v>4</v>
      </c>
      <c r="I1318">
        <v>1</v>
      </c>
      <c r="J1318">
        <v>6</v>
      </c>
      <c r="M1318" t="s">
        <v>19</v>
      </c>
      <c r="O1318" s="151">
        <v>0.50471999999999995</v>
      </c>
    </row>
    <row r="1319" spans="1:15" x14ac:dyDescent="0.25">
      <c r="A1319" t="s">
        <v>2838</v>
      </c>
      <c r="B1319" t="s">
        <v>2839</v>
      </c>
      <c r="C1319" t="s">
        <v>2041</v>
      </c>
      <c r="D1319" t="s">
        <v>2042</v>
      </c>
      <c r="E1319" t="s">
        <v>1312</v>
      </c>
      <c r="F1319">
        <v>288</v>
      </c>
      <c r="G1319">
        <v>285</v>
      </c>
      <c r="H1319">
        <v>6</v>
      </c>
      <c r="I1319">
        <v>1</v>
      </c>
      <c r="J1319">
        <v>6</v>
      </c>
      <c r="M1319" t="s">
        <v>19</v>
      </c>
      <c r="O1319" s="151">
        <v>0.17459999999999998</v>
      </c>
    </row>
    <row r="1320" spans="1:15" x14ac:dyDescent="0.25">
      <c r="A1320" t="s">
        <v>6959</v>
      </c>
      <c r="B1320" t="s">
        <v>6960</v>
      </c>
      <c r="C1320" t="s">
        <v>6469</v>
      </c>
      <c r="D1320" t="s">
        <v>6470</v>
      </c>
      <c r="E1320" t="s">
        <v>1312</v>
      </c>
      <c r="F1320">
        <v>512</v>
      </c>
      <c r="G1320">
        <v>500</v>
      </c>
      <c r="H1320">
        <v>6</v>
      </c>
      <c r="I1320">
        <v>1</v>
      </c>
      <c r="J1320">
        <v>6</v>
      </c>
      <c r="M1320" t="s">
        <v>19</v>
      </c>
      <c r="O1320" s="151">
        <v>0.12827999999999998</v>
      </c>
    </row>
    <row r="1321" spans="1:15" x14ac:dyDescent="0.25">
      <c r="A1321" t="s">
        <v>2840</v>
      </c>
      <c r="B1321" t="s">
        <v>2841</v>
      </c>
      <c r="C1321" t="s">
        <v>2041</v>
      </c>
      <c r="D1321" t="s">
        <v>2042</v>
      </c>
      <c r="E1321" t="s">
        <v>1312</v>
      </c>
      <c r="F1321">
        <v>288</v>
      </c>
      <c r="G1321">
        <v>285</v>
      </c>
      <c r="H1321">
        <v>6</v>
      </c>
      <c r="I1321">
        <v>1</v>
      </c>
      <c r="J1321">
        <v>6</v>
      </c>
      <c r="M1321" t="s">
        <v>19</v>
      </c>
      <c r="O1321" s="151">
        <v>0.17459999999999998</v>
      </c>
    </row>
    <row r="1322" spans="1:15" x14ac:dyDescent="0.25">
      <c r="A1322" t="s">
        <v>6961</v>
      </c>
      <c r="B1322" t="s">
        <v>6962</v>
      </c>
      <c r="C1322" t="s">
        <v>6469</v>
      </c>
      <c r="D1322" t="s">
        <v>6470</v>
      </c>
      <c r="E1322" t="s">
        <v>1312</v>
      </c>
      <c r="F1322">
        <v>512</v>
      </c>
      <c r="G1322">
        <v>500</v>
      </c>
      <c r="H1322">
        <v>6</v>
      </c>
      <c r="I1322">
        <v>1</v>
      </c>
      <c r="J1322">
        <v>6</v>
      </c>
      <c r="M1322" t="s">
        <v>19</v>
      </c>
      <c r="O1322" s="151">
        <v>0.12827999999999998</v>
      </c>
    </row>
    <row r="1323" spans="1:15" x14ac:dyDescent="0.25">
      <c r="A1323" t="s">
        <v>1315</v>
      </c>
      <c r="B1323" t="s">
        <v>1316</v>
      </c>
      <c r="C1323" t="s">
        <v>1190</v>
      </c>
      <c r="D1323" t="s">
        <v>1191</v>
      </c>
      <c r="E1323" t="s">
        <v>1312</v>
      </c>
      <c r="F1323">
        <v>128</v>
      </c>
      <c r="G1323">
        <v>125</v>
      </c>
      <c r="H1323">
        <v>4</v>
      </c>
      <c r="I1323">
        <v>3</v>
      </c>
      <c r="J1323">
        <v>7</v>
      </c>
      <c r="M1323" t="s">
        <v>19</v>
      </c>
      <c r="O1323" s="151">
        <v>0.91524000000000005</v>
      </c>
    </row>
    <row r="1324" spans="1:15" x14ac:dyDescent="0.25">
      <c r="A1324" t="s">
        <v>2896</v>
      </c>
      <c r="B1324" t="s">
        <v>2897</v>
      </c>
      <c r="C1324" t="s">
        <v>2041</v>
      </c>
      <c r="D1324" t="s">
        <v>2042</v>
      </c>
      <c r="E1324" t="s">
        <v>1312</v>
      </c>
      <c r="F1324">
        <v>288</v>
      </c>
      <c r="G1324">
        <v>285</v>
      </c>
      <c r="H1324">
        <v>6</v>
      </c>
      <c r="I1324">
        <v>1</v>
      </c>
      <c r="J1324">
        <v>6</v>
      </c>
      <c r="M1324" t="s">
        <v>19</v>
      </c>
      <c r="O1324" s="151">
        <v>0.48683999999999999</v>
      </c>
    </row>
    <row r="1325" spans="1:15" x14ac:dyDescent="0.25">
      <c r="A1325" t="s">
        <v>1317</v>
      </c>
      <c r="B1325" t="s">
        <v>1318</v>
      </c>
      <c r="C1325" t="s">
        <v>1190</v>
      </c>
      <c r="D1325" t="s">
        <v>1191</v>
      </c>
      <c r="E1325" t="s">
        <v>1312</v>
      </c>
      <c r="F1325">
        <v>128</v>
      </c>
      <c r="G1325">
        <v>125</v>
      </c>
      <c r="H1325">
        <v>4</v>
      </c>
      <c r="I1325">
        <v>3</v>
      </c>
      <c r="J1325">
        <v>7</v>
      </c>
      <c r="M1325" t="s">
        <v>19</v>
      </c>
      <c r="O1325" s="151">
        <v>0.91524000000000005</v>
      </c>
    </row>
    <row r="1326" spans="1:15" x14ac:dyDescent="0.25">
      <c r="A1326" t="s">
        <v>2898</v>
      </c>
      <c r="B1326" t="s">
        <v>2899</v>
      </c>
      <c r="C1326" t="s">
        <v>2041</v>
      </c>
      <c r="D1326" t="s">
        <v>2042</v>
      </c>
      <c r="E1326" t="s">
        <v>1312</v>
      </c>
      <c r="F1326">
        <v>288</v>
      </c>
      <c r="G1326">
        <v>285</v>
      </c>
      <c r="H1326">
        <v>6</v>
      </c>
      <c r="I1326">
        <v>1</v>
      </c>
      <c r="J1326">
        <v>6</v>
      </c>
      <c r="M1326" t="s">
        <v>19</v>
      </c>
      <c r="O1326" s="151">
        <v>0.48683999999999999</v>
      </c>
    </row>
    <row r="1327" spans="1:15" x14ac:dyDescent="0.25">
      <c r="A1327" t="s">
        <v>1319</v>
      </c>
      <c r="B1327" t="s">
        <v>1320</v>
      </c>
      <c r="C1327" t="s">
        <v>1190</v>
      </c>
      <c r="D1327" t="s">
        <v>1191</v>
      </c>
      <c r="E1327" t="s">
        <v>1312</v>
      </c>
      <c r="F1327">
        <v>128</v>
      </c>
      <c r="G1327">
        <v>125</v>
      </c>
      <c r="H1327">
        <v>4</v>
      </c>
      <c r="I1327">
        <v>3</v>
      </c>
      <c r="J1327">
        <v>7</v>
      </c>
      <c r="M1327" t="s">
        <v>19</v>
      </c>
      <c r="O1327" s="151">
        <v>0.91524000000000005</v>
      </c>
    </row>
    <row r="1328" spans="1:15" x14ac:dyDescent="0.25">
      <c r="A1328" t="s">
        <v>2900</v>
      </c>
      <c r="B1328" t="s">
        <v>2901</v>
      </c>
      <c r="C1328" t="s">
        <v>2041</v>
      </c>
      <c r="D1328" t="s">
        <v>2042</v>
      </c>
      <c r="E1328" t="s">
        <v>1312</v>
      </c>
      <c r="F1328">
        <v>288</v>
      </c>
      <c r="G1328">
        <v>285</v>
      </c>
      <c r="H1328">
        <v>6</v>
      </c>
      <c r="I1328">
        <v>1</v>
      </c>
      <c r="J1328">
        <v>6</v>
      </c>
      <c r="M1328" t="s">
        <v>19</v>
      </c>
      <c r="O1328" s="151">
        <v>0.48683999999999999</v>
      </c>
    </row>
    <row r="1329" spans="1:15" x14ac:dyDescent="0.25">
      <c r="A1329" t="s">
        <v>1321</v>
      </c>
      <c r="B1329" t="s">
        <v>1322</v>
      </c>
      <c r="C1329" t="s">
        <v>1190</v>
      </c>
      <c r="D1329" t="s">
        <v>1191</v>
      </c>
      <c r="E1329" t="s">
        <v>1312</v>
      </c>
      <c r="F1329">
        <v>128</v>
      </c>
      <c r="G1329">
        <v>125</v>
      </c>
      <c r="H1329">
        <v>4</v>
      </c>
      <c r="I1329">
        <v>3</v>
      </c>
      <c r="J1329">
        <v>7</v>
      </c>
      <c r="M1329" t="s">
        <v>19</v>
      </c>
      <c r="O1329" s="151">
        <v>0.91524000000000005</v>
      </c>
    </row>
    <row r="1330" spans="1:15" x14ac:dyDescent="0.25">
      <c r="A1330" t="s">
        <v>2902</v>
      </c>
      <c r="B1330" t="s">
        <v>2903</v>
      </c>
      <c r="C1330" t="s">
        <v>2041</v>
      </c>
      <c r="D1330" t="s">
        <v>2042</v>
      </c>
      <c r="E1330" t="s">
        <v>1312</v>
      </c>
      <c r="F1330">
        <v>288</v>
      </c>
      <c r="G1330">
        <v>285</v>
      </c>
      <c r="H1330">
        <v>6</v>
      </c>
      <c r="I1330">
        <v>1</v>
      </c>
      <c r="J1330">
        <v>6</v>
      </c>
      <c r="M1330" t="s">
        <v>19</v>
      </c>
      <c r="O1330" s="151">
        <v>0.48683999999999999</v>
      </c>
    </row>
    <row r="1331" spans="1:15" x14ac:dyDescent="0.25">
      <c r="A1331" t="s">
        <v>1323</v>
      </c>
      <c r="B1331" t="s">
        <v>1324</v>
      </c>
      <c r="C1331" t="s">
        <v>1190</v>
      </c>
      <c r="D1331" t="s">
        <v>1191</v>
      </c>
      <c r="E1331" t="s">
        <v>1312</v>
      </c>
      <c r="F1331">
        <v>128</v>
      </c>
      <c r="G1331">
        <v>125</v>
      </c>
      <c r="H1331">
        <v>4</v>
      </c>
      <c r="I1331">
        <v>3</v>
      </c>
      <c r="J1331">
        <v>7</v>
      </c>
      <c r="M1331" t="s">
        <v>19</v>
      </c>
      <c r="O1331" s="151">
        <v>0.91524000000000005</v>
      </c>
    </row>
    <row r="1332" spans="1:15" x14ac:dyDescent="0.25">
      <c r="A1332" t="s">
        <v>2904</v>
      </c>
      <c r="B1332" t="s">
        <v>2905</v>
      </c>
      <c r="C1332" t="s">
        <v>2041</v>
      </c>
      <c r="D1332" t="s">
        <v>2042</v>
      </c>
      <c r="E1332" t="s">
        <v>1312</v>
      </c>
      <c r="F1332">
        <v>288</v>
      </c>
      <c r="G1332">
        <v>285</v>
      </c>
      <c r="H1332">
        <v>6</v>
      </c>
      <c r="I1332">
        <v>1</v>
      </c>
      <c r="J1332">
        <v>6</v>
      </c>
      <c r="M1332" t="s">
        <v>19</v>
      </c>
      <c r="O1332" s="151">
        <v>0.48683999999999999</v>
      </c>
    </row>
    <row r="1333" spans="1:15" x14ac:dyDescent="0.25">
      <c r="A1333" t="s">
        <v>2856</v>
      </c>
      <c r="B1333" t="s">
        <v>2857</v>
      </c>
      <c r="C1333" t="s">
        <v>2041</v>
      </c>
      <c r="D1333" t="s">
        <v>2042</v>
      </c>
      <c r="E1333" t="s">
        <v>1312</v>
      </c>
      <c r="F1333">
        <v>288</v>
      </c>
      <c r="G1333">
        <v>285</v>
      </c>
      <c r="H1333">
        <v>6</v>
      </c>
      <c r="I1333">
        <v>1</v>
      </c>
      <c r="J1333">
        <v>6</v>
      </c>
      <c r="M1333" t="s">
        <v>19</v>
      </c>
      <c r="O1333" s="151">
        <v>0.17459999999999998</v>
      </c>
    </row>
    <row r="1334" spans="1:15" x14ac:dyDescent="0.25">
      <c r="A1334" t="s">
        <v>6977</v>
      </c>
      <c r="B1334" t="s">
        <v>6978</v>
      </c>
      <c r="C1334" t="s">
        <v>6469</v>
      </c>
      <c r="D1334" t="s">
        <v>6470</v>
      </c>
      <c r="E1334" t="s">
        <v>1312</v>
      </c>
      <c r="F1334">
        <v>512</v>
      </c>
      <c r="G1334">
        <v>500</v>
      </c>
      <c r="H1334">
        <v>6</v>
      </c>
      <c r="I1334">
        <v>1</v>
      </c>
      <c r="J1334">
        <v>6</v>
      </c>
      <c r="M1334" t="s">
        <v>19</v>
      </c>
      <c r="O1334" s="151">
        <v>0.11903999999999999</v>
      </c>
    </row>
    <row r="1335" spans="1:15" x14ac:dyDescent="0.25">
      <c r="A1335" t="s">
        <v>2860</v>
      </c>
      <c r="B1335" t="s">
        <v>2861</v>
      </c>
      <c r="C1335" t="s">
        <v>2041</v>
      </c>
      <c r="D1335" t="s">
        <v>2042</v>
      </c>
      <c r="E1335" t="s">
        <v>1312</v>
      </c>
      <c r="F1335">
        <v>288</v>
      </c>
      <c r="G1335">
        <v>285</v>
      </c>
      <c r="H1335">
        <v>6</v>
      </c>
      <c r="I1335">
        <v>1</v>
      </c>
      <c r="J1335">
        <v>6</v>
      </c>
      <c r="M1335" t="s">
        <v>19</v>
      </c>
      <c r="O1335" s="151">
        <v>0.17459999999999998</v>
      </c>
    </row>
    <row r="1336" spans="1:15" x14ac:dyDescent="0.25">
      <c r="A1336" t="s">
        <v>6981</v>
      </c>
      <c r="B1336" t="s">
        <v>6982</v>
      </c>
      <c r="C1336" t="s">
        <v>6469</v>
      </c>
      <c r="D1336" t="s">
        <v>6470</v>
      </c>
      <c r="E1336" t="s">
        <v>1312</v>
      </c>
      <c r="F1336">
        <v>512</v>
      </c>
      <c r="G1336">
        <v>500</v>
      </c>
      <c r="H1336">
        <v>6</v>
      </c>
      <c r="I1336">
        <v>1</v>
      </c>
      <c r="J1336">
        <v>6</v>
      </c>
      <c r="M1336" t="s">
        <v>19</v>
      </c>
      <c r="O1336" s="151">
        <v>0.11903999999999999</v>
      </c>
    </row>
    <row r="1337" spans="1:15" x14ac:dyDescent="0.25">
      <c r="A1337" t="s">
        <v>2862</v>
      </c>
      <c r="B1337" t="s">
        <v>2863</v>
      </c>
      <c r="C1337" t="s">
        <v>2041</v>
      </c>
      <c r="D1337" t="s">
        <v>2042</v>
      </c>
      <c r="E1337" t="s">
        <v>1312</v>
      </c>
      <c r="F1337">
        <v>288</v>
      </c>
      <c r="G1337">
        <v>285</v>
      </c>
      <c r="H1337">
        <v>6</v>
      </c>
      <c r="I1337">
        <v>1</v>
      </c>
      <c r="J1337">
        <v>6</v>
      </c>
      <c r="M1337" t="s">
        <v>19</v>
      </c>
      <c r="O1337" s="151">
        <v>0.17459999999999998</v>
      </c>
    </row>
    <row r="1338" spans="1:15" x14ac:dyDescent="0.25">
      <c r="A1338" t="s">
        <v>6983</v>
      </c>
      <c r="B1338" t="s">
        <v>6984</v>
      </c>
      <c r="C1338" t="s">
        <v>6469</v>
      </c>
      <c r="D1338" t="s">
        <v>6470</v>
      </c>
      <c r="E1338" t="s">
        <v>1312</v>
      </c>
      <c r="F1338">
        <v>512</v>
      </c>
      <c r="G1338">
        <v>500</v>
      </c>
      <c r="H1338">
        <v>6</v>
      </c>
      <c r="I1338">
        <v>1</v>
      </c>
      <c r="J1338">
        <v>6</v>
      </c>
      <c r="M1338" t="s">
        <v>19</v>
      </c>
      <c r="O1338" s="151">
        <v>0.11903999999999999</v>
      </c>
    </row>
    <row r="1339" spans="1:15" x14ac:dyDescent="0.25">
      <c r="A1339" t="s">
        <v>2872</v>
      </c>
      <c r="B1339" t="s">
        <v>2873</v>
      </c>
      <c r="C1339" t="s">
        <v>2041</v>
      </c>
      <c r="D1339" t="s">
        <v>2042</v>
      </c>
      <c r="E1339" t="s">
        <v>1312</v>
      </c>
      <c r="F1339">
        <v>288</v>
      </c>
      <c r="G1339">
        <v>285</v>
      </c>
      <c r="H1339">
        <v>6</v>
      </c>
      <c r="I1339">
        <v>1</v>
      </c>
      <c r="J1339">
        <v>6</v>
      </c>
      <c r="M1339" t="s">
        <v>19</v>
      </c>
      <c r="O1339" s="151">
        <v>0.17459999999999998</v>
      </c>
    </row>
    <row r="1340" spans="1:15" x14ac:dyDescent="0.25">
      <c r="A1340" t="s">
        <v>6993</v>
      </c>
      <c r="B1340" t="s">
        <v>6994</v>
      </c>
      <c r="C1340" t="s">
        <v>6469</v>
      </c>
      <c r="D1340" t="s">
        <v>6470</v>
      </c>
      <c r="E1340" t="s">
        <v>1312</v>
      </c>
      <c r="F1340">
        <v>512</v>
      </c>
      <c r="G1340">
        <v>500</v>
      </c>
      <c r="H1340">
        <v>6</v>
      </c>
      <c r="I1340">
        <v>1</v>
      </c>
      <c r="J1340">
        <v>6</v>
      </c>
      <c r="M1340" t="s">
        <v>19</v>
      </c>
      <c r="O1340" s="151">
        <v>0.11903999999999999</v>
      </c>
    </row>
    <row r="1341" spans="1:15" x14ac:dyDescent="0.25">
      <c r="A1341" t="s">
        <v>2868</v>
      </c>
      <c r="B1341" t="s">
        <v>2869</v>
      </c>
      <c r="C1341" t="s">
        <v>2041</v>
      </c>
      <c r="D1341" t="s">
        <v>2042</v>
      </c>
      <c r="E1341" t="s">
        <v>1312</v>
      </c>
      <c r="F1341">
        <v>288</v>
      </c>
      <c r="G1341">
        <v>285</v>
      </c>
      <c r="H1341">
        <v>6</v>
      </c>
      <c r="I1341">
        <v>1</v>
      </c>
      <c r="J1341">
        <v>6</v>
      </c>
      <c r="M1341" t="s">
        <v>19</v>
      </c>
      <c r="O1341" s="151">
        <v>0.17459999999999998</v>
      </c>
    </row>
    <row r="1342" spans="1:15" x14ac:dyDescent="0.25">
      <c r="A1342" t="s">
        <v>6989</v>
      </c>
      <c r="B1342" t="s">
        <v>6990</v>
      </c>
      <c r="C1342" t="s">
        <v>6469</v>
      </c>
      <c r="D1342" t="s">
        <v>6470</v>
      </c>
      <c r="E1342" t="s">
        <v>1312</v>
      </c>
      <c r="F1342">
        <v>512</v>
      </c>
      <c r="G1342">
        <v>500</v>
      </c>
      <c r="H1342">
        <v>6</v>
      </c>
      <c r="I1342">
        <v>1</v>
      </c>
      <c r="J1342">
        <v>6</v>
      </c>
      <c r="M1342" t="s">
        <v>19</v>
      </c>
      <c r="O1342" s="151">
        <v>0.11903999999999999</v>
      </c>
    </row>
    <row r="1343" spans="1:15" x14ac:dyDescent="0.25">
      <c r="A1343" t="s">
        <v>2876</v>
      </c>
      <c r="B1343" t="s">
        <v>2877</v>
      </c>
      <c r="C1343" t="s">
        <v>2041</v>
      </c>
      <c r="D1343" t="s">
        <v>2042</v>
      </c>
      <c r="E1343" t="s">
        <v>1312</v>
      </c>
      <c r="F1343">
        <v>288</v>
      </c>
      <c r="G1343">
        <v>285</v>
      </c>
      <c r="H1343">
        <v>6</v>
      </c>
      <c r="I1343">
        <v>1</v>
      </c>
      <c r="J1343">
        <v>6</v>
      </c>
      <c r="M1343" t="s">
        <v>19</v>
      </c>
      <c r="O1343" s="151">
        <v>0.17459999999999998</v>
      </c>
    </row>
    <row r="1344" spans="1:15" x14ac:dyDescent="0.25">
      <c r="A1344" t="s">
        <v>6997</v>
      </c>
      <c r="B1344" t="s">
        <v>6998</v>
      </c>
      <c r="C1344" t="s">
        <v>6469</v>
      </c>
      <c r="D1344" t="s">
        <v>6470</v>
      </c>
      <c r="E1344" t="s">
        <v>1312</v>
      </c>
      <c r="F1344">
        <v>512</v>
      </c>
      <c r="G1344">
        <v>500</v>
      </c>
      <c r="H1344">
        <v>6</v>
      </c>
      <c r="I1344">
        <v>1</v>
      </c>
      <c r="J1344">
        <v>6</v>
      </c>
      <c r="M1344" t="s">
        <v>19</v>
      </c>
      <c r="O1344" s="151">
        <v>0.11903999999999999</v>
      </c>
    </row>
    <row r="1345" spans="1:15" x14ac:dyDescent="0.25">
      <c r="A1345" t="s">
        <v>2870</v>
      </c>
      <c r="B1345" t="s">
        <v>2871</v>
      </c>
      <c r="C1345" t="s">
        <v>2041</v>
      </c>
      <c r="D1345" t="s">
        <v>2042</v>
      </c>
      <c r="E1345" t="s">
        <v>1312</v>
      </c>
      <c r="F1345">
        <v>288</v>
      </c>
      <c r="G1345">
        <v>285</v>
      </c>
      <c r="H1345">
        <v>6</v>
      </c>
      <c r="I1345">
        <v>1</v>
      </c>
      <c r="J1345">
        <v>6</v>
      </c>
      <c r="M1345" t="s">
        <v>19</v>
      </c>
      <c r="O1345" s="151">
        <v>0.17459999999999998</v>
      </c>
    </row>
    <row r="1346" spans="1:15" x14ac:dyDescent="0.25">
      <c r="A1346" t="s">
        <v>6991</v>
      </c>
      <c r="B1346" t="s">
        <v>6992</v>
      </c>
      <c r="C1346" t="s">
        <v>6469</v>
      </c>
      <c r="D1346" t="s">
        <v>6470</v>
      </c>
      <c r="E1346" t="s">
        <v>1312</v>
      </c>
      <c r="F1346">
        <v>512</v>
      </c>
      <c r="G1346">
        <v>500</v>
      </c>
      <c r="H1346">
        <v>6</v>
      </c>
      <c r="I1346">
        <v>1</v>
      </c>
      <c r="J1346">
        <v>6</v>
      </c>
      <c r="M1346" t="s">
        <v>19</v>
      </c>
      <c r="O1346" s="151">
        <v>0.11903999999999999</v>
      </c>
    </row>
    <row r="1347" spans="1:15" x14ac:dyDescent="0.25">
      <c r="A1347" t="s">
        <v>2874</v>
      </c>
      <c r="B1347" t="s">
        <v>2875</v>
      </c>
      <c r="C1347" t="s">
        <v>2041</v>
      </c>
      <c r="D1347" t="s">
        <v>2042</v>
      </c>
      <c r="E1347" t="s">
        <v>1312</v>
      </c>
      <c r="F1347">
        <v>288</v>
      </c>
      <c r="G1347">
        <v>285</v>
      </c>
      <c r="H1347">
        <v>6</v>
      </c>
      <c r="I1347">
        <v>1</v>
      </c>
      <c r="J1347">
        <v>6</v>
      </c>
      <c r="M1347" t="s">
        <v>19</v>
      </c>
      <c r="O1347" s="151">
        <v>0.17459999999999998</v>
      </c>
    </row>
    <row r="1348" spans="1:15" x14ac:dyDescent="0.25">
      <c r="A1348" t="s">
        <v>6995</v>
      </c>
      <c r="B1348" t="s">
        <v>6996</v>
      </c>
      <c r="C1348" t="s">
        <v>6469</v>
      </c>
      <c r="D1348" t="s">
        <v>6470</v>
      </c>
      <c r="E1348" t="s">
        <v>1312</v>
      </c>
      <c r="F1348">
        <v>512</v>
      </c>
      <c r="G1348">
        <v>500</v>
      </c>
      <c r="H1348">
        <v>6</v>
      </c>
      <c r="I1348">
        <v>1</v>
      </c>
      <c r="J1348">
        <v>6</v>
      </c>
      <c r="M1348" t="s">
        <v>19</v>
      </c>
      <c r="O1348" s="151">
        <v>0.11903999999999999</v>
      </c>
    </row>
    <row r="1349" spans="1:15" x14ac:dyDescent="0.25">
      <c r="A1349" t="s">
        <v>2854</v>
      </c>
      <c r="B1349" t="s">
        <v>2855</v>
      </c>
      <c r="C1349" t="s">
        <v>2041</v>
      </c>
      <c r="D1349" t="s">
        <v>2042</v>
      </c>
      <c r="E1349" t="s">
        <v>1312</v>
      </c>
      <c r="F1349">
        <v>288</v>
      </c>
      <c r="G1349">
        <v>285</v>
      </c>
      <c r="H1349">
        <v>6</v>
      </c>
      <c r="I1349">
        <v>1</v>
      </c>
      <c r="J1349">
        <v>6</v>
      </c>
      <c r="M1349" t="s">
        <v>19</v>
      </c>
      <c r="O1349" s="151">
        <v>0.17459999999999998</v>
      </c>
    </row>
    <row r="1350" spans="1:15" x14ac:dyDescent="0.25">
      <c r="A1350" t="s">
        <v>6975</v>
      </c>
      <c r="B1350" t="s">
        <v>6976</v>
      </c>
      <c r="C1350" t="s">
        <v>6469</v>
      </c>
      <c r="D1350" t="s">
        <v>6470</v>
      </c>
      <c r="E1350" t="s">
        <v>1312</v>
      </c>
      <c r="F1350">
        <v>512</v>
      </c>
      <c r="G1350">
        <v>500</v>
      </c>
      <c r="H1350">
        <v>6</v>
      </c>
      <c r="I1350">
        <v>1</v>
      </c>
      <c r="J1350">
        <v>6</v>
      </c>
      <c r="M1350" t="s">
        <v>19</v>
      </c>
      <c r="O1350" s="151">
        <v>0.11903999999999999</v>
      </c>
    </row>
    <row r="1351" spans="1:15" x14ac:dyDescent="0.25">
      <c r="A1351" t="s">
        <v>2878</v>
      </c>
      <c r="B1351" t="s">
        <v>2879</v>
      </c>
      <c r="C1351" t="s">
        <v>2041</v>
      </c>
      <c r="D1351" t="s">
        <v>2042</v>
      </c>
      <c r="E1351" t="s">
        <v>1312</v>
      </c>
      <c r="F1351">
        <v>288</v>
      </c>
      <c r="G1351">
        <v>285</v>
      </c>
      <c r="H1351">
        <v>6</v>
      </c>
      <c r="I1351">
        <v>1</v>
      </c>
      <c r="J1351">
        <v>6</v>
      </c>
      <c r="M1351" t="s">
        <v>19</v>
      </c>
      <c r="O1351" s="151">
        <v>0.17459999999999998</v>
      </c>
    </row>
    <row r="1352" spans="1:15" x14ac:dyDescent="0.25">
      <c r="A1352" t="s">
        <v>6999</v>
      </c>
      <c r="B1352" t="s">
        <v>7000</v>
      </c>
      <c r="C1352" t="s">
        <v>6469</v>
      </c>
      <c r="D1352" t="s">
        <v>6470</v>
      </c>
      <c r="E1352" t="s">
        <v>1312</v>
      </c>
      <c r="F1352">
        <v>512</v>
      </c>
      <c r="G1352">
        <v>500</v>
      </c>
      <c r="H1352">
        <v>6</v>
      </c>
      <c r="I1352">
        <v>1</v>
      </c>
      <c r="J1352">
        <v>6</v>
      </c>
      <c r="M1352" t="s">
        <v>19</v>
      </c>
      <c r="O1352" s="151">
        <v>0.11903999999999999</v>
      </c>
    </row>
    <row r="1353" spans="1:15" x14ac:dyDescent="0.25">
      <c r="A1353" t="s">
        <v>2858</v>
      </c>
      <c r="B1353" t="s">
        <v>2859</v>
      </c>
      <c r="C1353" t="s">
        <v>2041</v>
      </c>
      <c r="D1353" t="s">
        <v>2042</v>
      </c>
      <c r="E1353" t="s">
        <v>1312</v>
      </c>
      <c r="F1353">
        <v>288</v>
      </c>
      <c r="G1353">
        <v>285</v>
      </c>
      <c r="H1353">
        <v>6</v>
      </c>
      <c r="I1353">
        <v>1</v>
      </c>
      <c r="J1353">
        <v>6</v>
      </c>
      <c r="M1353" t="s">
        <v>19</v>
      </c>
      <c r="O1353" s="151">
        <v>0.17459999999999998</v>
      </c>
    </row>
    <row r="1354" spans="1:15" x14ac:dyDescent="0.25">
      <c r="A1354" t="s">
        <v>6979</v>
      </c>
      <c r="B1354" t="s">
        <v>6980</v>
      </c>
      <c r="C1354" t="s">
        <v>6469</v>
      </c>
      <c r="D1354" t="s">
        <v>6470</v>
      </c>
      <c r="E1354" t="s">
        <v>1312</v>
      </c>
      <c r="F1354">
        <v>512</v>
      </c>
      <c r="G1354">
        <v>500</v>
      </c>
      <c r="H1354">
        <v>6</v>
      </c>
      <c r="I1354">
        <v>1</v>
      </c>
      <c r="J1354">
        <v>6</v>
      </c>
      <c r="M1354" t="s">
        <v>19</v>
      </c>
      <c r="O1354" s="151">
        <v>0.11903999999999999</v>
      </c>
    </row>
    <row r="1355" spans="1:15" x14ac:dyDescent="0.25">
      <c r="A1355" t="s">
        <v>2882</v>
      </c>
      <c r="B1355" t="s">
        <v>2883</v>
      </c>
      <c r="C1355" t="s">
        <v>2041</v>
      </c>
      <c r="D1355" t="s">
        <v>2042</v>
      </c>
      <c r="E1355" t="s">
        <v>1312</v>
      </c>
      <c r="F1355">
        <v>288</v>
      </c>
      <c r="G1355">
        <v>285</v>
      </c>
      <c r="H1355">
        <v>6</v>
      </c>
      <c r="I1355">
        <v>1</v>
      </c>
      <c r="J1355">
        <v>6</v>
      </c>
      <c r="M1355" t="s">
        <v>19</v>
      </c>
      <c r="O1355" s="151">
        <v>0.17459999999999998</v>
      </c>
    </row>
    <row r="1356" spans="1:15" x14ac:dyDescent="0.25">
      <c r="A1356" t="s">
        <v>7003</v>
      </c>
      <c r="B1356" t="s">
        <v>7004</v>
      </c>
      <c r="C1356" t="s">
        <v>6469</v>
      </c>
      <c r="D1356" t="s">
        <v>6470</v>
      </c>
      <c r="E1356" t="s">
        <v>1312</v>
      </c>
      <c r="F1356">
        <v>512</v>
      </c>
      <c r="G1356">
        <v>500</v>
      </c>
      <c r="H1356">
        <v>6</v>
      </c>
      <c r="I1356">
        <v>1</v>
      </c>
      <c r="J1356">
        <v>6</v>
      </c>
      <c r="M1356" t="s">
        <v>19</v>
      </c>
      <c r="O1356" s="151">
        <v>0.11903999999999999</v>
      </c>
    </row>
    <row r="1357" spans="1:15" x14ac:dyDescent="0.25">
      <c r="A1357" t="s">
        <v>2884</v>
      </c>
      <c r="B1357" t="s">
        <v>2885</v>
      </c>
      <c r="C1357" t="s">
        <v>2041</v>
      </c>
      <c r="D1357" t="s">
        <v>2042</v>
      </c>
      <c r="E1357" t="s">
        <v>1312</v>
      </c>
      <c r="F1357">
        <v>288</v>
      </c>
      <c r="G1357">
        <v>285</v>
      </c>
      <c r="H1357">
        <v>6</v>
      </c>
      <c r="I1357">
        <v>1</v>
      </c>
      <c r="J1357">
        <v>6</v>
      </c>
      <c r="M1357" t="s">
        <v>19</v>
      </c>
      <c r="O1357" s="151">
        <v>0.17459999999999998</v>
      </c>
    </row>
    <row r="1358" spans="1:15" x14ac:dyDescent="0.25">
      <c r="A1358" t="s">
        <v>7005</v>
      </c>
      <c r="B1358" t="s">
        <v>7006</v>
      </c>
      <c r="C1358" t="s">
        <v>6469</v>
      </c>
      <c r="D1358" t="s">
        <v>6470</v>
      </c>
      <c r="E1358" t="s">
        <v>1312</v>
      </c>
      <c r="F1358">
        <v>512</v>
      </c>
      <c r="G1358">
        <v>500</v>
      </c>
      <c r="H1358">
        <v>6</v>
      </c>
      <c r="I1358">
        <v>1</v>
      </c>
      <c r="J1358">
        <v>6</v>
      </c>
      <c r="M1358" t="s">
        <v>19</v>
      </c>
      <c r="O1358" s="151">
        <v>0.11903999999999999</v>
      </c>
    </row>
    <row r="1359" spans="1:15" x14ac:dyDescent="0.25">
      <c r="A1359" t="s">
        <v>2864</v>
      </c>
      <c r="B1359" t="s">
        <v>2865</v>
      </c>
      <c r="C1359" t="s">
        <v>2041</v>
      </c>
      <c r="D1359" t="s">
        <v>2042</v>
      </c>
      <c r="E1359" t="s">
        <v>1312</v>
      </c>
      <c r="F1359">
        <v>288</v>
      </c>
      <c r="G1359">
        <v>285</v>
      </c>
      <c r="H1359">
        <v>6</v>
      </c>
      <c r="I1359">
        <v>1</v>
      </c>
      <c r="J1359">
        <v>6</v>
      </c>
      <c r="M1359" t="s">
        <v>19</v>
      </c>
      <c r="O1359" s="151">
        <v>0.17459999999999998</v>
      </c>
    </row>
    <row r="1360" spans="1:15" x14ac:dyDescent="0.25">
      <c r="A1360" t="s">
        <v>6985</v>
      </c>
      <c r="B1360" t="s">
        <v>6986</v>
      </c>
      <c r="C1360" t="s">
        <v>6469</v>
      </c>
      <c r="D1360" t="s">
        <v>6470</v>
      </c>
      <c r="E1360" t="s">
        <v>1312</v>
      </c>
      <c r="F1360">
        <v>512</v>
      </c>
      <c r="G1360">
        <v>500</v>
      </c>
      <c r="H1360">
        <v>6</v>
      </c>
      <c r="I1360">
        <v>1</v>
      </c>
      <c r="J1360">
        <v>6</v>
      </c>
      <c r="M1360" t="s">
        <v>19</v>
      </c>
      <c r="O1360" s="151">
        <v>0.11903999999999999</v>
      </c>
    </row>
    <row r="1361" spans="1:15" x14ac:dyDescent="0.25">
      <c r="A1361" t="s">
        <v>2880</v>
      </c>
      <c r="B1361" t="s">
        <v>2881</v>
      </c>
      <c r="C1361" t="s">
        <v>2041</v>
      </c>
      <c r="D1361" t="s">
        <v>2042</v>
      </c>
      <c r="E1361" t="s">
        <v>1312</v>
      </c>
      <c r="F1361">
        <v>288</v>
      </c>
      <c r="G1361">
        <v>285</v>
      </c>
      <c r="H1361">
        <v>6</v>
      </c>
      <c r="I1361">
        <v>1</v>
      </c>
      <c r="J1361">
        <v>6</v>
      </c>
      <c r="M1361" t="s">
        <v>19</v>
      </c>
      <c r="O1361" s="151">
        <v>0.17459999999999998</v>
      </c>
    </row>
    <row r="1362" spans="1:15" x14ac:dyDescent="0.25">
      <c r="A1362" t="s">
        <v>7001</v>
      </c>
      <c r="B1362" t="s">
        <v>7002</v>
      </c>
      <c r="C1362" t="s">
        <v>6469</v>
      </c>
      <c r="D1362" t="s">
        <v>6470</v>
      </c>
      <c r="E1362" t="s">
        <v>1312</v>
      </c>
      <c r="F1362">
        <v>512</v>
      </c>
      <c r="G1362">
        <v>500</v>
      </c>
      <c r="H1362">
        <v>6</v>
      </c>
      <c r="I1362">
        <v>1</v>
      </c>
      <c r="J1362">
        <v>6</v>
      </c>
      <c r="M1362" t="s">
        <v>19</v>
      </c>
      <c r="O1362" s="151">
        <v>0.11903999999999999</v>
      </c>
    </row>
    <row r="1363" spans="1:15" x14ac:dyDescent="0.25">
      <c r="A1363" t="s">
        <v>2888</v>
      </c>
      <c r="B1363" t="s">
        <v>2889</v>
      </c>
      <c r="C1363" t="s">
        <v>2041</v>
      </c>
      <c r="D1363" t="s">
        <v>2042</v>
      </c>
      <c r="E1363" t="s">
        <v>1312</v>
      </c>
      <c r="F1363">
        <v>288</v>
      </c>
      <c r="G1363">
        <v>285</v>
      </c>
      <c r="H1363">
        <v>6</v>
      </c>
      <c r="I1363">
        <v>1</v>
      </c>
      <c r="J1363">
        <v>6</v>
      </c>
      <c r="M1363" t="s">
        <v>19</v>
      </c>
      <c r="O1363" s="151">
        <v>0.17459999999999998</v>
      </c>
    </row>
    <row r="1364" spans="1:15" x14ac:dyDescent="0.25">
      <c r="A1364" t="s">
        <v>7009</v>
      </c>
      <c r="B1364" t="s">
        <v>7010</v>
      </c>
      <c r="C1364" t="s">
        <v>6469</v>
      </c>
      <c r="D1364" t="s">
        <v>6470</v>
      </c>
      <c r="E1364" t="s">
        <v>1312</v>
      </c>
      <c r="F1364">
        <v>512</v>
      </c>
      <c r="G1364">
        <v>500</v>
      </c>
      <c r="H1364">
        <v>6</v>
      </c>
      <c r="I1364">
        <v>1</v>
      </c>
      <c r="J1364">
        <v>6</v>
      </c>
      <c r="M1364" t="s">
        <v>19</v>
      </c>
      <c r="O1364" s="151">
        <v>0.11903999999999999</v>
      </c>
    </row>
    <row r="1365" spans="1:15" x14ac:dyDescent="0.25">
      <c r="A1365" t="s">
        <v>2866</v>
      </c>
      <c r="B1365" t="s">
        <v>2867</v>
      </c>
      <c r="C1365" t="s">
        <v>2041</v>
      </c>
      <c r="D1365" t="s">
        <v>2042</v>
      </c>
      <c r="E1365" t="s">
        <v>1312</v>
      </c>
      <c r="F1365">
        <v>288</v>
      </c>
      <c r="G1365">
        <v>285</v>
      </c>
      <c r="H1365">
        <v>6</v>
      </c>
      <c r="I1365">
        <v>1</v>
      </c>
      <c r="J1365">
        <v>6</v>
      </c>
      <c r="M1365" t="s">
        <v>19</v>
      </c>
      <c r="O1365" s="151">
        <v>0.17459999999999998</v>
      </c>
    </row>
    <row r="1366" spans="1:15" x14ac:dyDescent="0.25">
      <c r="A1366" t="s">
        <v>6987</v>
      </c>
      <c r="B1366" t="s">
        <v>6988</v>
      </c>
      <c r="C1366" t="s">
        <v>6469</v>
      </c>
      <c r="D1366" t="s">
        <v>6470</v>
      </c>
      <c r="E1366" t="s">
        <v>1312</v>
      </c>
      <c r="F1366">
        <v>512</v>
      </c>
      <c r="G1366">
        <v>500</v>
      </c>
      <c r="H1366">
        <v>6</v>
      </c>
      <c r="I1366">
        <v>1</v>
      </c>
      <c r="J1366">
        <v>6</v>
      </c>
      <c r="M1366" t="s">
        <v>19</v>
      </c>
      <c r="O1366" s="151">
        <v>0.11903999999999999</v>
      </c>
    </row>
    <row r="1367" spans="1:15" x14ac:dyDescent="0.25">
      <c r="A1367" t="s">
        <v>2890</v>
      </c>
      <c r="B1367" t="s">
        <v>2891</v>
      </c>
      <c r="C1367" t="s">
        <v>2041</v>
      </c>
      <c r="D1367" t="s">
        <v>2042</v>
      </c>
      <c r="E1367" t="s">
        <v>1312</v>
      </c>
      <c r="F1367">
        <v>288</v>
      </c>
      <c r="G1367">
        <v>285</v>
      </c>
      <c r="H1367">
        <v>6</v>
      </c>
      <c r="I1367">
        <v>1</v>
      </c>
      <c r="J1367">
        <v>6</v>
      </c>
      <c r="M1367" t="s">
        <v>19</v>
      </c>
      <c r="O1367" s="151">
        <v>0.17459999999999998</v>
      </c>
    </row>
    <row r="1368" spans="1:15" x14ac:dyDescent="0.25">
      <c r="A1368" t="s">
        <v>7011</v>
      </c>
      <c r="B1368" t="s">
        <v>7012</v>
      </c>
      <c r="C1368" t="s">
        <v>6469</v>
      </c>
      <c r="D1368" t="s">
        <v>6470</v>
      </c>
      <c r="E1368" t="s">
        <v>1312</v>
      </c>
      <c r="F1368">
        <v>512</v>
      </c>
      <c r="G1368">
        <v>500</v>
      </c>
      <c r="H1368">
        <v>6</v>
      </c>
      <c r="I1368">
        <v>1</v>
      </c>
      <c r="J1368">
        <v>6</v>
      </c>
      <c r="M1368" t="s">
        <v>19</v>
      </c>
      <c r="O1368" s="151">
        <v>0.11903999999999999</v>
      </c>
    </row>
    <row r="1369" spans="1:15" x14ac:dyDescent="0.25">
      <c r="A1369" t="s">
        <v>2892</v>
      </c>
      <c r="B1369" t="s">
        <v>2893</v>
      </c>
      <c r="C1369" t="s">
        <v>2041</v>
      </c>
      <c r="D1369" t="s">
        <v>2042</v>
      </c>
      <c r="E1369" t="s">
        <v>1312</v>
      </c>
      <c r="F1369">
        <v>288</v>
      </c>
      <c r="G1369">
        <v>285</v>
      </c>
      <c r="H1369">
        <v>6</v>
      </c>
      <c r="I1369">
        <v>1</v>
      </c>
      <c r="J1369">
        <v>6</v>
      </c>
      <c r="M1369" t="s">
        <v>19</v>
      </c>
      <c r="O1369" s="151">
        <v>0.17459999999999998</v>
      </c>
    </row>
    <row r="1370" spans="1:15" x14ac:dyDescent="0.25">
      <c r="A1370" t="s">
        <v>7013</v>
      </c>
      <c r="B1370" t="s">
        <v>7014</v>
      </c>
      <c r="C1370" t="s">
        <v>6469</v>
      </c>
      <c r="D1370" t="s">
        <v>6470</v>
      </c>
      <c r="E1370" t="s">
        <v>1312</v>
      </c>
      <c r="F1370">
        <v>512</v>
      </c>
      <c r="G1370">
        <v>500</v>
      </c>
      <c r="H1370">
        <v>6</v>
      </c>
      <c r="I1370">
        <v>1</v>
      </c>
      <c r="J1370">
        <v>6</v>
      </c>
      <c r="M1370" t="s">
        <v>19</v>
      </c>
      <c r="O1370" s="151">
        <v>0.11903999999999999</v>
      </c>
    </row>
    <row r="1371" spans="1:15" x14ac:dyDescent="0.25">
      <c r="A1371" t="s">
        <v>2894</v>
      </c>
      <c r="B1371" t="s">
        <v>2895</v>
      </c>
      <c r="C1371" t="s">
        <v>2041</v>
      </c>
      <c r="D1371" t="s">
        <v>2042</v>
      </c>
      <c r="E1371" t="s">
        <v>1312</v>
      </c>
      <c r="F1371">
        <v>288</v>
      </c>
      <c r="G1371">
        <v>285</v>
      </c>
      <c r="H1371">
        <v>6</v>
      </c>
      <c r="I1371">
        <v>1</v>
      </c>
      <c r="J1371">
        <v>6</v>
      </c>
      <c r="M1371" t="s">
        <v>19</v>
      </c>
      <c r="O1371" s="151">
        <v>0.17459999999999998</v>
      </c>
    </row>
    <row r="1372" spans="1:15" x14ac:dyDescent="0.25">
      <c r="A1372" t="s">
        <v>7015</v>
      </c>
      <c r="B1372" t="s">
        <v>7016</v>
      </c>
      <c r="C1372" t="s">
        <v>6469</v>
      </c>
      <c r="D1372" t="s">
        <v>6470</v>
      </c>
      <c r="E1372" t="s">
        <v>1312</v>
      </c>
      <c r="F1372">
        <v>512</v>
      </c>
      <c r="G1372">
        <v>500</v>
      </c>
      <c r="H1372">
        <v>6</v>
      </c>
      <c r="I1372">
        <v>1</v>
      </c>
      <c r="J1372">
        <v>6</v>
      </c>
      <c r="M1372" t="s">
        <v>19</v>
      </c>
      <c r="O1372" s="151">
        <v>0.11903999999999999</v>
      </c>
    </row>
    <row r="1373" spans="1:15" x14ac:dyDescent="0.25">
      <c r="A1373" t="s">
        <v>2886</v>
      </c>
      <c r="B1373" t="s">
        <v>2887</v>
      </c>
      <c r="C1373" t="s">
        <v>2041</v>
      </c>
      <c r="D1373" t="s">
        <v>2042</v>
      </c>
      <c r="E1373" t="s">
        <v>1312</v>
      </c>
      <c r="F1373">
        <v>288</v>
      </c>
      <c r="G1373">
        <v>285</v>
      </c>
      <c r="H1373">
        <v>6</v>
      </c>
      <c r="I1373">
        <v>1</v>
      </c>
      <c r="J1373">
        <v>6</v>
      </c>
      <c r="M1373" t="s">
        <v>19</v>
      </c>
      <c r="O1373" s="151">
        <v>0.17459999999999998</v>
      </c>
    </row>
    <row r="1374" spans="1:15" x14ac:dyDescent="0.25">
      <c r="A1374" t="s">
        <v>7007</v>
      </c>
      <c r="B1374" t="s">
        <v>7008</v>
      </c>
      <c r="C1374" t="s">
        <v>6469</v>
      </c>
      <c r="D1374" t="s">
        <v>6470</v>
      </c>
      <c r="E1374" t="s">
        <v>1312</v>
      </c>
      <c r="F1374">
        <v>512</v>
      </c>
      <c r="G1374">
        <v>500</v>
      </c>
      <c r="H1374">
        <v>6</v>
      </c>
      <c r="I1374">
        <v>1</v>
      </c>
      <c r="J1374">
        <v>6</v>
      </c>
      <c r="M1374" t="s">
        <v>19</v>
      </c>
      <c r="O1374" s="151">
        <v>0.11903999999999999</v>
      </c>
    </row>
    <row r="1375" spans="1:15" x14ac:dyDescent="0.25">
      <c r="A1375" t="s">
        <v>7025</v>
      </c>
      <c r="B1375" t="s">
        <v>7026</v>
      </c>
      <c r="C1375" t="s">
        <v>6469</v>
      </c>
      <c r="D1375" t="s">
        <v>6470</v>
      </c>
      <c r="E1375" t="s">
        <v>1312</v>
      </c>
      <c r="F1375">
        <v>512</v>
      </c>
      <c r="G1375">
        <v>500</v>
      </c>
      <c r="H1375">
        <v>6</v>
      </c>
      <c r="I1375">
        <v>1</v>
      </c>
      <c r="J1375">
        <v>6</v>
      </c>
      <c r="M1375" t="s">
        <v>19</v>
      </c>
      <c r="O1375" s="151">
        <v>0.11903999999999999</v>
      </c>
    </row>
    <row r="1376" spans="1:15" x14ac:dyDescent="0.25">
      <c r="A1376" t="s">
        <v>7017</v>
      </c>
      <c r="B1376" t="s">
        <v>7018</v>
      </c>
      <c r="C1376" t="s">
        <v>6469</v>
      </c>
      <c r="D1376" t="s">
        <v>6470</v>
      </c>
      <c r="E1376" t="s">
        <v>1312</v>
      </c>
      <c r="F1376">
        <v>512</v>
      </c>
      <c r="G1376">
        <v>500</v>
      </c>
      <c r="H1376">
        <v>6</v>
      </c>
      <c r="I1376">
        <v>1</v>
      </c>
      <c r="J1376">
        <v>6</v>
      </c>
      <c r="M1376" t="s">
        <v>19</v>
      </c>
      <c r="O1376" s="151">
        <v>0.11903999999999999</v>
      </c>
    </row>
    <row r="1377" spans="1:15" x14ac:dyDescent="0.25">
      <c r="A1377" t="s">
        <v>7019</v>
      </c>
      <c r="B1377" t="s">
        <v>7020</v>
      </c>
      <c r="C1377" t="s">
        <v>6469</v>
      </c>
      <c r="D1377" t="s">
        <v>6470</v>
      </c>
      <c r="E1377" t="s">
        <v>1312</v>
      </c>
      <c r="F1377">
        <v>512</v>
      </c>
      <c r="G1377">
        <v>500</v>
      </c>
      <c r="H1377">
        <v>6</v>
      </c>
      <c r="I1377">
        <v>1</v>
      </c>
      <c r="J1377">
        <v>6</v>
      </c>
      <c r="M1377" t="s">
        <v>19</v>
      </c>
      <c r="O1377" s="151">
        <v>0.11903999999999999</v>
      </c>
    </row>
    <row r="1378" spans="1:15" x14ac:dyDescent="0.25">
      <c r="A1378" t="s">
        <v>7021</v>
      </c>
      <c r="B1378" t="s">
        <v>7022</v>
      </c>
      <c r="C1378" t="s">
        <v>6469</v>
      </c>
      <c r="D1378" t="s">
        <v>6470</v>
      </c>
      <c r="E1378" t="s">
        <v>1312</v>
      </c>
      <c r="F1378">
        <v>512</v>
      </c>
      <c r="G1378">
        <v>500</v>
      </c>
      <c r="H1378">
        <v>6</v>
      </c>
      <c r="I1378">
        <v>1</v>
      </c>
      <c r="J1378">
        <v>6</v>
      </c>
      <c r="M1378" t="s">
        <v>19</v>
      </c>
      <c r="O1378" s="151">
        <v>0.11903999999999999</v>
      </c>
    </row>
    <row r="1379" spans="1:15" x14ac:dyDescent="0.25">
      <c r="A1379" t="s">
        <v>7023</v>
      </c>
      <c r="B1379" t="s">
        <v>7024</v>
      </c>
      <c r="C1379" t="s">
        <v>6469</v>
      </c>
      <c r="D1379" t="s">
        <v>6470</v>
      </c>
      <c r="E1379" t="s">
        <v>1312</v>
      </c>
      <c r="F1379">
        <v>512</v>
      </c>
      <c r="G1379">
        <v>500</v>
      </c>
      <c r="H1379">
        <v>6</v>
      </c>
      <c r="I1379">
        <v>1</v>
      </c>
      <c r="J1379">
        <v>6</v>
      </c>
      <c r="M1379" t="s">
        <v>19</v>
      </c>
      <c r="O1379" s="151">
        <v>0.11903999999999999</v>
      </c>
    </row>
    <row r="1380" spans="1:15" x14ac:dyDescent="0.25">
      <c r="A1380" t="s">
        <v>7027</v>
      </c>
      <c r="B1380" t="s">
        <v>7028</v>
      </c>
      <c r="C1380" t="s">
        <v>6469</v>
      </c>
      <c r="D1380" t="s">
        <v>6470</v>
      </c>
      <c r="E1380" t="s">
        <v>1312</v>
      </c>
      <c r="F1380">
        <v>512</v>
      </c>
      <c r="G1380">
        <v>500</v>
      </c>
      <c r="H1380">
        <v>6</v>
      </c>
      <c r="I1380">
        <v>1</v>
      </c>
      <c r="J1380">
        <v>6</v>
      </c>
      <c r="M1380" t="s">
        <v>19</v>
      </c>
      <c r="O1380" s="151">
        <v>0.11903999999999999</v>
      </c>
    </row>
    <row r="1381" spans="1:15" x14ac:dyDescent="0.25">
      <c r="A1381" t="s">
        <v>7029</v>
      </c>
      <c r="B1381" t="s">
        <v>7030</v>
      </c>
      <c r="C1381" t="s">
        <v>6469</v>
      </c>
      <c r="D1381" t="s">
        <v>6470</v>
      </c>
      <c r="E1381" t="s">
        <v>1312</v>
      </c>
      <c r="F1381">
        <v>512</v>
      </c>
      <c r="G1381">
        <v>500</v>
      </c>
      <c r="H1381">
        <v>6</v>
      </c>
      <c r="I1381">
        <v>1</v>
      </c>
      <c r="J1381">
        <v>6</v>
      </c>
      <c r="M1381" t="s">
        <v>19</v>
      </c>
      <c r="O1381" s="151">
        <v>0.11903999999999999</v>
      </c>
    </row>
    <row r="1382" spans="1:15" x14ac:dyDescent="0.25">
      <c r="A1382" t="s">
        <v>7031</v>
      </c>
      <c r="B1382" t="s">
        <v>7032</v>
      </c>
      <c r="C1382" t="s">
        <v>6469</v>
      </c>
      <c r="D1382" t="s">
        <v>6470</v>
      </c>
      <c r="E1382" t="s">
        <v>1312</v>
      </c>
      <c r="F1382">
        <v>512</v>
      </c>
      <c r="G1382">
        <v>500</v>
      </c>
      <c r="H1382">
        <v>6</v>
      </c>
      <c r="I1382">
        <v>1</v>
      </c>
      <c r="J1382">
        <v>6</v>
      </c>
      <c r="M1382" t="s">
        <v>19</v>
      </c>
      <c r="O1382" s="151">
        <v>0.11903999999999999</v>
      </c>
    </row>
    <row r="1383" spans="1:15" x14ac:dyDescent="0.25">
      <c r="A1383" t="s">
        <v>7033</v>
      </c>
      <c r="B1383" t="s">
        <v>7034</v>
      </c>
      <c r="C1383" t="s">
        <v>6469</v>
      </c>
      <c r="D1383" t="s">
        <v>6470</v>
      </c>
      <c r="E1383" t="s">
        <v>1312</v>
      </c>
      <c r="F1383">
        <v>512</v>
      </c>
      <c r="G1383">
        <v>500</v>
      </c>
      <c r="H1383">
        <v>6</v>
      </c>
      <c r="I1383">
        <v>1</v>
      </c>
      <c r="J1383">
        <v>6</v>
      </c>
      <c r="M1383" t="s">
        <v>19</v>
      </c>
      <c r="O1383" s="151">
        <v>0.11903999999999999</v>
      </c>
    </row>
    <row r="1384" spans="1:15" x14ac:dyDescent="0.25">
      <c r="A1384" t="s">
        <v>7035</v>
      </c>
      <c r="B1384" t="s">
        <v>7036</v>
      </c>
      <c r="C1384" t="s">
        <v>6469</v>
      </c>
      <c r="D1384" t="s">
        <v>6470</v>
      </c>
      <c r="E1384" t="s">
        <v>1312</v>
      </c>
      <c r="F1384">
        <v>512</v>
      </c>
      <c r="G1384">
        <v>500</v>
      </c>
      <c r="H1384">
        <v>6</v>
      </c>
      <c r="I1384">
        <v>1</v>
      </c>
      <c r="J1384">
        <v>6</v>
      </c>
      <c r="M1384" t="s">
        <v>19</v>
      </c>
      <c r="O1384" s="151">
        <v>0.11903999999999999</v>
      </c>
    </row>
    <row r="1385" spans="1:15" x14ac:dyDescent="0.25">
      <c r="A1385" t="s">
        <v>1325</v>
      </c>
      <c r="B1385" t="s">
        <v>1326</v>
      </c>
      <c r="C1385" t="s">
        <v>1190</v>
      </c>
      <c r="D1385" t="s">
        <v>1191</v>
      </c>
      <c r="E1385" t="s">
        <v>1312</v>
      </c>
      <c r="F1385">
        <v>128</v>
      </c>
      <c r="G1385">
        <v>125</v>
      </c>
      <c r="H1385">
        <v>4</v>
      </c>
      <c r="I1385">
        <v>3</v>
      </c>
      <c r="J1385">
        <v>6</v>
      </c>
      <c r="M1385" t="s">
        <v>19</v>
      </c>
      <c r="O1385" s="151">
        <v>0.50471999999999995</v>
      </c>
    </row>
    <row r="1386" spans="1:15" x14ac:dyDescent="0.25">
      <c r="A1386" t="s">
        <v>7037</v>
      </c>
      <c r="B1386" t="s">
        <v>7038</v>
      </c>
      <c r="C1386" t="s">
        <v>6469</v>
      </c>
      <c r="D1386" t="s">
        <v>6470</v>
      </c>
      <c r="E1386" t="s">
        <v>1312</v>
      </c>
      <c r="F1386">
        <v>512</v>
      </c>
      <c r="G1386">
        <v>500</v>
      </c>
      <c r="H1386">
        <v>6</v>
      </c>
      <c r="I1386">
        <v>1</v>
      </c>
      <c r="J1386">
        <v>6</v>
      </c>
      <c r="M1386" t="s">
        <v>19</v>
      </c>
      <c r="O1386" s="151">
        <v>0.11903999999999999</v>
      </c>
    </row>
    <row r="1387" spans="1:15" x14ac:dyDescent="0.25">
      <c r="A1387" t="s">
        <v>7039</v>
      </c>
      <c r="B1387" t="s">
        <v>7040</v>
      </c>
      <c r="C1387" t="s">
        <v>6469</v>
      </c>
      <c r="D1387" t="s">
        <v>6470</v>
      </c>
      <c r="E1387" t="s">
        <v>1312</v>
      </c>
      <c r="F1387">
        <v>512</v>
      </c>
      <c r="G1387">
        <v>500</v>
      </c>
      <c r="H1387">
        <v>6</v>
      </c>
      <c r="I1387">
        <v>1</v>
      </c>
      <c r="J1387">
        <v>6</v>
      </c>
      <c r="M1387" t="s">
        <v>19</v>
      </c>
      <c r="O1387" s="151">
        <v>0.11903999999999999</v>
      </c>
    </row>
    <row r="1388" spans="1:15" x14ac:dyDescent="0.25">
      <c r="A1388" t="s">
        <v>1394</v>
      </c>
      <c r="B1388" t="s">
        <v>1395</v>
      </c>
      <c r="C1388" t="s">
        <v>1381</v>
      </c>
      <c r="D1388" t="s">
        <v>1382</v>
      </c>
      <c r="E1388" t="s">
        <v>1383</v>
      </c>
      <c r="F1388">
        <v>128</v>
      </c>
      <c r="G1388">
        <v>125</v>
      </c>
      <c r="H1388">
        <v>4</v>
      </c>
      <c r="I1388">
        <v>1</v>
      </c>
      <c r="J1388">
        <v>8</v>
      </c>
      <c r="M1388" t="s">
        <v>19</v>
      </c>
      <c r="O1388" s="151">
        <v>0.60731999999999997</v>
      </c>
    </row>
    <row r="1389" spans="1:15" x14ac:dyDescent="0.25">
      <c r="A1389" t="s">
        <v>5053</v>
      </c>
      <c r="B1389" t="s">
        <v>5054</v>
      </c>
      <c r="C1389" t="s">
        <v>5037</v>
      </c>
      <c r="D1389" t="s">
        <v>5038</v>
      </c>
      <c r="E1389" t="s">
        <v>1383</v>
      </c>
      <c r="F1389">
        <v>288</v>
      </c>
      <c r="G1389">
        <v>285</v>
      </c>
      <c r="H1389">
        <v>6</v>
      </c>
      <c r="I1389">
        <v>1</v>
      </c>
      <c r="J1389">
        <v>6</v>
      </c>
      <c r="M1389" t="s">
        <v>19</v>
      </c>
      <c r="O1389" s="151">
        <v>0.21132000000000001</v>
      </c>
    </row>
    <row r="1390" spans="1:15" x14ac:dyDescent="0.25">
      <c r="A1390" t="s">
        <v>5055</v>
      </c>
      <c r="B1390" t="s">
        <v>5056</v>
      </c>
      <c r="C1390" t="s">
        <v>5037</v>
      </c>
      <c r="D1390" t="s">
        <v>5038</v>
      </c>
      <c r="E1390" t="s">
        <v>1383</v>
      </c>
      <c r="F1390">
        <v>288</v>
      </c>
      <c r="G1390">
        <v>285</v>
      </c>
      <c r="H1390">
        <v>6</v>
      </c>
      <c r="I1390">
        <v>1</v>
      </c>
      <c r="J1390">
        <v>10</v>
      </c>
      <c r="M1390" t="s">
        <v>19</v>
      </c>
      <c r="O1390" s="151">
        <v>0.26639999999999997</v>
      </c>
    </row>
    <row r="1391" spans="1:15" x14ac:dyDescent="0.25">
      <c r="A1391" t="s">
        <v>5063</v>
      </c>
      <c r="B1391" t="s">
        <v>5064</v>
      </c>
      <c r="C1391" t="s">
        <v>5037</v>
      </c>
      <c r="D1391" t="s">
        <v>5038</v>
      </c>
      <c r="E1391" t="s">
        <v>1383</v>
      </c>
      <c r="F1391">
        <v>288</v>
      </c>
      <c r="G1391">
        <v>285</v>
      </c>
      <c r="H1391">
        <v>6</v>
      </c>
      <c r="I1391">
        <v>1</v>
      </c>
      <c r="J1391">
        <v>8</v>
      </c>
      <c r="M1391" t="s">
        <v>19</v>
      </c>
      <c r="O1391" s="151">
        <v>0.31223999999999996</v>
      </c>
    </row>
    <row r="1392" spans="1:15" x14ac:dyDescent="0.25">
      <c r="A1392" t="s">
        <v>5035</v>
      </c>
      <c r="B1392" t="s">
        <v>5036</v>
      </c>
      <c r="C1392" t="s">
        <v>5037</v>
      </c>
      <c r="D1392" t="s">
        <v>5038</v>
      </c>
      <c r="E1392" t="s">
        <v>1383</v>
      </c>
      <c r="F1392">
        <v>288</v>
      </c>
      <c r="G1392">
        <v>285</v>
      </c>
      <c r="H1392">
        <v>6</v>
      </c>
      <c r="I1392">
        <v>1</v>
      </c>
      <c r="J1392">
        <v>8</v>
      </c>
      <c r="M1392" t="s">
        <v>19</v>
      </c>
      <c r="O1392" s="151">
        <v>0.30336000000000002</v>
      </c>
    </row>
    <row r="1393" spans="1:15" x14ac:dyDescent="0.25">
      <c r="A1393" t="s">
        <v>5039</v>
      </c>
      <c r="B1393" t="s">
        <v>5040</v>
      </c>
      <c r="C1393" t="s">
        <v>5037</v>
      </c>
      <c r="D1393" t="s">
        <v>5038</v>
      </c>
      <c r="E1393" t="s">
        <v>1383</v>
      </c>
      <c r="F1393">
        <v>288</v>
      </c>
      <c r="G1393">
        <v>285</v>
      </c>
      <c r="H1393">
        <v>6</v>
      </c>
      <c r="I1393">
        <v>1</v>
      </c>
      <c r="J1393">
        <v>8</v>
      </c>
      <c r="M1393" t="s">
        <v>19</v>
      </c>
      <c r="O1393" s="151">
        <v>0.33072000000000001</v>
      </c>
    </row>
    <row r="1394" spans="1:15" x14ac:dyDescent="0.25">
      <c r="A1394" t="s">
        <v>5065</v>
      </c>
      <c r="B1394" t="s">
        <v>5066</v>
      </c>
      <c r="C1394" t="s">
        <v>5037</v>
      </c>
      <c r="D1394" t="s">
        <v>5038</v>
      </c>
      <c r="E1394" t="s">
        <v>1383</v>
      </c>
      <c r="F1394">
        <v>288</v>
      </c>
      <c r="G1394">
        <v>285</v>
      </c>
      <c r="H1394">
        <v>6</v>
      </c>
      <c r="I1394">
        <v>1</v>
      </c>
      <c r="J1394">
        <v>8</v>
      </c>
      <c r="M1394" t="s">
        <v>19</v>
      </c>
      <c r="O1394" s="151">
        <v>0.55115999999999998</v>
      </c>
    </row>
    <row r="1395" spans="1:15" x14ac:dyDescent="0.25">
      <c r="A1395" t="s">
        <v>5057</v>
      </c>
      <c r="B1395" t="s">
        <v>5058</v>
      </c>
      <c r="C1395" t="s">
        <v>5037</v>
      </c>
      <c r="D1395" t="s">
        <v>5038</v>
      </c>
      <c r="E1395" t="s">
        <v>1383</v>
      </c>
      <c r="F1395">
        <v>288</v>
      </c>
      <c r="G1395">
        <v>285</v>
      </c>
      <c r="H1395">
        <v>6</v>
      </c>
      <c r="I1395">
        <v>1</v>
      </c>
      <c r="J1395">
        <v>9</v>
      </c>
      <c r="M1395" t="s">
        <v>19</v>
      </c>
      <c r="O1395" s="151">
        <v>0.26639999999999997</v>
      </c>
    </row>
    <row r="1396" spans="1:15" x14ac:dyDescent="0.25">
      <c r="A1396" t="s">
        <v>5059</v>
      </c>
      <c r="B1396" t="s">
        <v>5060</v>
      </c>
      <c r="C1396" t="s">
        <v>5037</v>
      </c>
      <c r="D1396" t="s">
        <v>5038</v>
      </c>
      <c r="E1396" t="s">
        <v>1383</v>
      </c>
      <c r="F1396">
        <v>288</v>
      </c>
      <c r="G1396">
        <v>285</v>
      </c>
      <c r="H1396">
        <v>6</v>
      </c>
      <c r="I1396">
        <v>1</v>
      </c>
      <c r="J1396">
        <v>8</v>
      </c>
      <c r="M1396" t="s">
        <v>19</v>
      </c>
      <c r="O1396" s="151">
        <v>0.24803999999999998</v>
      </c>
    </row>
    <row r="1397" spans="1:15" x14ac:dyDescent="0.25">
      <c r="A1397" t="s">
        <v>7041</v>
      </c>
      <c r="B1397" t="s">
        <v>7042</v>
      </c>
      <c r="C1397" t="s">
        <v>6469</v>
      </c>
      <c r="D1397" t="s">
        <v>6470</v>
      </c>
      <c r="E1397" t="s">
        <v>7043</v>
      </c>
      <c r="F1397">
        <v>512</v>
      </c>
      <c r="G1397">
        <v>500</v>
      </c>
      <c r="H1397">
        <v>6</v>
      </c>
      <c r="I1397">
        <v>2</v>
      </c>
      <c r="J1397">
        <v>6</v>
      </c>
      <c r="M1397" t="s">
        <v>19</v>
      </c>
      <c r="O1397" s="151">
        <v>0.12827999999999998</v>
      </c>
    </row>
    <row r="1398" spans="1:15" x14ac:dyDescent="0.25">
      <c r="A1398" t="s">
        <v>6373</v>
      </c>
      <c r="B1398" t="s">
        <v>6374</v>
      </c>
      <c r="C1398" t="s">
        <v>6112</v>
      </c>
      <c r="D1398" t="s">
        <v>6113</v>
      </c>
      <c r="E1398" t="s">
        <v>1991</v>
      </c>
      <c r="F1398">
        <v>288</v>
      </c>
      <c r="G1398">
        <v>285</v>
      </c>
      <c r="H1398">
        <v>6</v>
      </c>
      <c r="I1398">
        <v>2</v>
      </c>
      <c r="J1398">
        <v>7</v>
      </c>
      <c r="M1398" t="s">
        <v>19</v>
      </c>
      <c r="O1398" s="151">
        <v>0.20196</v>
      </c>
    </row>
    <row r="1399" spans="1:15" x14ac:dyDescent="0.25">
      <c r="A1399" t="s">
        <v>6375</v>
      </c>
      <c r="B1399" t="s">
        <v>6376</v>
      </c>
      <c r="C1399" t="s">
        <v>6112</v>
      </c>
      <c r="D1399" t="s">
        <v>6113</v>
      </c>
      <c r="E1399" t="s">
        <v>1991</v>
      </c>
      <c r="F1399">
        <v>288</v>
      </c>
      <c r="G1399">
        <v>285</v>
      </c>
      <c r="H1399">
        <v>6</v>
      </c>
      <c r="I1399">
        <v>2</v>
      </c>
      <c r="J1399">
        <v>7</v>
      </c>
      <c r="M1399" t="s">
        <v>19</v>
      </c>
      <c r="O1399" s="151">
        <v>0.20196</v>
      </c>
    </row>
    <row r="1400" spans="1:15" x14ac:dyDescent="0.25">
      <c r="A1400" t="s">
        <v>6377</v>
      </c>
      <c r="B1400" t="s">
        <v>6378</v>
      </c>
      <c r="C1400" t="s">
        <v>6112</v>
      </c>
      <c r="D1400" t="s">
        <v>6113</v>
      </c>
      <c r="E1400" t="s">
        <v>1991</v>
      </c>
      <c r="F1400">
        <v>288</v>
      </c>
      <c r="G1400">
        <v>285</v>
      </c>
      <c r="H1400">
        <v>6</v>
      </c>
      <c r="I1400">
        <v>2</v>
      </c>
      <c r="J1400">
        <v>7</v>
      </c>
      <c r="M1400" t="s">
        <v>19</v>
      </c>
      <c r="O1400" s="151">
        <v>0.20196</v>
      </c>
    </row>
    <row r="1401" spans="1:15" x14ac:dyDescent="0.25">
      <c r="A1401" t="s">
        <v>6357</v>
      </c>
      <c r="B1401" t="s">
        <v>6358</v>
      </c>
      <c r="C1401" t="s">
        <v>6112</v>
      </c>
      <c r="D1401" t="s">
        <v>6113</v>
      </c>
      <c r="E1401" t="s">
        <v>1991</v>
      </c>
      <c r="F1401">
        <v>288</v>
      </c>
      <c r="G1401">
        <v>285</v>
      </c>
      <c r="H1401">
        <v>6</v>
      </c>
      <c r="I1401">
        <v>2</v>
      </c>
      <c r="J1401">
        <v>7</v>
      </c>
      <c r="M1401" t="s">
        <v>19</v>
      </c>
      <c r="O1401" s="151">
        <v>0.3216</v>
      </c>
    </row>
    <row r="1402" spans="1:15" x14ac:dyDescent="0.25">
      <c r="A1402" t="s">
        <v>1992</v>
      </c>
      <c r="B1402" t="s">
        <v>1993</v>
      </c>
      <c r="C1402" t="s">
        <v>1927</v>
      </c>
      <c r="D1402" t="s">
        <v>1928</v>
      </c>
      <c r="E1402" t="s">
        <v>1991</v>
      </c>
      <c r="F1402">
        <v>128</v>
      </c>
      <c r="G1402">
        <v>125</v>
      </c>
      <c r="H1402">
        <v>4</v>
      </c>
      <c r="I1402">
        <v>3</v>
      </c>
      <c r="J1402">
        <v>8</v>
      </c>
      <c r="M1402" t="s">
        <v>19</v>
      </c>
      <c r="O1402" s="151">
        <v>0.56447999999999998</v>
      </c>
    </row>
    <row r="1403" spans="1:15" x14ac:dyDescent="0.25">
      <c r="A1403" t="s">
        <v>6365</v>
      </c>
      <c r="B1403" t="s">
        <v>6366</v>
      </c>
      <c r="C1403" t="s">
        <v>6112</v>
      </c>
      <c r="D1403" t="s">
        <v>6113</v>
      </c>
      <c r="E1403" t="s">
        <v>1991</v>
      </c>
      <c r="F1403">
        <v>288</v>
      </c>
      <c r="G1403">
        <v>285</v>
      </c>
      <c r="H1403">
        <v>6</v>
      </c>
      <c r="I1403">
        <v>2</v>
      </c>
      <c r="J1403">
        <v>7</v>
      </c>
      <c r="M1403" t="s">
        <v>19</v>
      </c>
      <c r="O1403" s="151">
        <v>0.20196</v>
      </c>
    </row>
    <row r="1404" spans="1:15" x14ac:dyDescent="0.25">
      <c r="A1404" t="s">
        <v>1994</v>
      </c>
      <c r="B1404" t="s">
        <v>1995</v>
      </c>
      <c r="C1404" t="s">
        <v>1927</v>
      </c>
      <c r="D1404" t="s">
        <v>1928</v>
      </c>
      <c r="E1404" t="s">
        <v>1991</v>
      </c>
      <c r="F1404">
        <v>128</v>
      </c>
      <c r="G1404">
        <v>125</v>
      </c>
      <c r="H1404">
        <v>4</v>
      </c>
      <c r="I1404">
        <v>3</v>
      </c>
      <c r="J1404">
        <v>8</v>
      </c>
      <c r="M1404" t="s">
        <v>19</v>
      </c>
      <c r="O1404" s="151">
        <v>0.47903999999999997</v>
      </c>
    </row>
    <row r="1405" spans="1:15" x14ac:dyDescent="0.25">
      <c r="A1405" t="s">
        <v>6367</v>
      </c>
      <c r="B1405" t="s">
        <v>6368</v>
      </c>
      <c r="C1405" t="s">
        <v>6112</v>
      </c>
      <c r="D1405" t="s">
        <v>6113</v>
      </c>
      <c r="E1405" t="s">
        <v>1991</v>
      </c>
      <c r="F1405">
        <v>288</v>
      </c>
      <c r="G1405">
        <v>285</v>
      </c>
      <c r="H1405">
        <v>6</v>
      </c>
      <c r="I1405">
        <v>2</v>
      </c>
      <c r="J1405">
        <v>7</v>
      </c>
      <c r="M1405" t="s">
        <v>19</v>
      </c>
      <c r="O1405" s="151">
        <v>0.16523999999999997</v>
      </c>
    </row>
    <row r="1406" spans="1:15" x14ac:dyDescent="0.25">
      <c r="A1406" t="s">
        <v>1996</v>
      </c>
      <c r="B1406" t="s">
        <v>1997</v>
      </c>
      <c r="C1406" t="s">
        <v>1927</v>
      </c>
      <c r="D1406" t="s">
        <v>1928</v>
      </c>
      <c r="E1406" t="s">
        <v>1991</v>
      </c>
      <c r="F1406">
        <v>128</v>
      </c>
      <c r="G1406">
        <v>125</v>
      </c>
      <c r="H1406">
        <v>4</v>
      </c>
      <c r="I1406">
        <v>3</v>
      </c>
      <c r="J1406">
        <v>9</v>
      </c>
      <c r="M1406" t="s">
        <v>19</v>
      </c>
      <c r="O1406" s="151">
        <v>0.56447999999999998</v>
      </c>
    </row>
    <row r="1407" spans="1:15" x14ac:dyDescent="0.25">
      <c r="A1407" t="s">
        <v>6369</v>
      </c>
      <c r="B1407" t="s">
        <v>6370</v>
      </c>
      <c r="C1407" t="s">
        <v>6112</v>
      </c>
      <c r="D1407" t="s">
        <v>6113</v>
      </c>
      <c r="E1407" t="s">
        <v>1991</v>
      </c>
      <c r="F1407">
        <v>288</v>
      </c>
      <c r="G1407">
        <v>285</v>
      </c>
      <c r="H1407">
        <v>6</v>
      </c>
      <c r="I1407">
        <v>2</v>
      </c>
      <c r="J1407">
        <v>8</v>
      </c>
      <c r="M1407" t="s">
        <v>19</v>
      </c>
      <c r="O1407" s="151">
        <v>0.22044</v>
      </c>
    </row>
    <row r="1408" spans="1:15" x14ac:dyDescent="0.25">
      <c r="A1408" t="s">
        <v>1998</v>
      </c>
      <c r="B1408" t="s">
        <v>1999</v>
      </c>
      <c r="C1408" t="s">
        <v>1927</v>
      </c>
      <c r="D1408" t="s">
        <v>1928</v>
      </c>
      <c r="E1408" t="s">
        <v>1991</v>
      </c>
      <c r="F1408">
        <v>128</v>
      </c>
      <c r="G1408">
        <v>125</v>
      </c>
      <c r="H1408">
        <v>4</v>
      </c>
      <c r="I1408">
        <v>3</v>
      </c>
      <c r="J1408">
        <v>8</v>
      </c>
      <c r="M1408" t="s">
        <v>19</v>
      </c>
      <c r="O1408" s="151">
        <v>0.45311999999999997</v>
      </c>
    </row>
    <row r="1409" spans="1:15" x14ac:dyDescent="0.25">
      <c r="A1409" t="s">
        <v>6371</v>
      </c>
      <c r="B1409" t="s">
        <v>6372</v>
      </c>
      <c r="C1409" t="s">
        <v>6112</v>
      </c>
      <c r="D1409" t="s">
        <v>6113</v>
      </c>
      <c r="E1409" t="s">
        <v>1991</v>
      </c>
      <c r="F1409">
        <v>288</v>
      </c>
      <c r="G1409">
        <v>285</v>
      </c>
      <c r="H1409">
        <v>6</v>
      </c>
      <c r="I1409">
        <v>2</v>
      </c>
      <c r="J1409">
        <v>7</v>
      </c>
      <c r="M1409" t="s">
        <v>19</v>
      </c>
      <c r="O1409" s="151">
        <v>0.16523999999999997</v>
      </c>
    </row>
    <row r="1410" spans="1:15" x14ac:dyDescent="0.25">
      <c r="A1410" t="s">
        <v>6379</v>
      </c>
      <c r="B1410" t="s">
        <v>6380</v>
      </c>
      <c r="C1410" t="s">
        <v>6112</v>
      </c>
      <c r="D1410" t="s">
        <v>6113</v>
      </c>
      <c r="E1410" t="s">
        <v>1991</v>
      </c>
      <c r="F1410">
        <v>288</v>
      </c>
      <c r="G1410">
        <v>285</v>
      </c>
      <c r="H1410">
        <v>6</v>
      </c>
      <c r="I1410">
        <v>2</v>
      </c>
      <c r="J1410">
        <v>7</v>
      </c>
      <c r="M1410" t="s">
        <v>19</v>
      </c>
      <c r="O1410" s="151">
        <v>0.41352</v>
      </c>
    </row>
    <row r="1411" spans="1:15" x14ac:dyDescent="0.25">
      <c r="A1411" t="s">
        <v>1989</v>
      </c>
      <c r="B1411" t="s">
        <v>1990</v>
      </c>
      <c r="C1411" t="s">
        <v>1927</v>
      </c>
      <c r="D1411" t="s">
        <v>1928</v>
      </c>
      <c r="E1411" t="s">
        <v>1991</v>
      </c>
      <c r="F1411">
        <v>128</v>
      </c>
      <c r="G1411">
        <v>125</v>
      </c>
      <c r="H1411">
        <v>4</v>
      </c>
      <c r="I1411">
        <v>3</v>
      </c>
      <c r="J1411">
        <v>10</v>
      </c>
      <c r="M1411" t="s">
        <v>19</v>
      </c>
      <c r="O1411" s="151">
        <v>0.47028000000000003</v>
      </c>
    </row>
    <row r="1412" spans="1:15" x14ac:dyDescent="0.25">
      <c r="A1412" t="s">
        <v>2906</v>
      </c>
      <c r="B1412" t="s">
        <v>2907</v>
      </c>
      <c r="C1412" t="s">
        <v>2041</v>
      </c>
      <c r="D1412" t="s">
        <v>2042</v>
      </c>
      <c r="E1412" t="s">
        <v>1991</v>
      </c>
      <c r="F1412">
        <v>288</v>
      </c>
      <c r="G1412">
        <v>285</v>
      </c>
      <c r="H1412">
        <v>6</v>
      </c>
      <c r="I1412">
        <v>2</v>
      </c>
      <c r="J1412">
        <v>5</v>
      </c>
      <c r="M1412" t="s">
        <v>19</v>
      </c>
      <c r="O1412" s="151">
        <v>0.20196</v>
      </c>
    </row>
    <row r="1413" spans="1:15" x14ac:dyDescent="0.25">
      <c r="A1413" t="s">
        <v>6355</v>
      </c>
      <c r="B1413" t="s">
        <v>6356</v>
      </c>
      <c r="C1413" t="s">
        <v>6112</v>
      </c>
      <c r="D1413" t="s">
        <v>6113</v>
      </c>
      <c r="E1413" t="s">
        <v>1991</v>
      </c>
      <c r="F1413">
        <v>288</v>
      </c>
      <c r="G1413">
        <v>285</v>
      </c>
      <c r="H1413">
        <v>6</v>
      </c>
      <c r="I1413">
        <v>2</v>
      </c>
      <c r="J1413">
        <v>7</v>
      </c>
      <c r="M1413" t="s">
        <v>19</v>
      </c>
      <c r="O1413" s="151">
        <v>0.3216</v>
      </c>
    </row>
    <row r="1414" spans="1:15" x14ac:dyDescent="0.25">
      <c r="A1414" t="s">
        <v>6361</v>
      </c>
      <c r="B1414" t="s">
        <v>6362</v>
      </c>
      <c r="C1414" t="s">
        <v>6112</v>
      </c>
      <c r="D1414" t="s">
        <v>6113</v>
      </c>
      <c r="E1414" t="s">
        <v>1991</v>
      </c>
      <c r="F1414">
        <v>288</v>
      </c>
      <c r="G1414">
        <v>285</v>
      </c>
      <c r="H1414">
        <v>6</v>
      </c>
      <c r="I1414">
        <v>2</v>
      </c>
      <c r="J1414">
        <v>7</v>
      </c>
      <c r="M1414" t="s">
        <v>19</v>
      </c>
      <c r="O1414" s="151">
        <v>0.30336000000000002</v>
      </c>
    </row>
    <row r="1415" spans="1:15" x14ac:dyDescent="0.25">
      <c r="A1415" t="s">
        <v>6363</v>
      </c>
      <c r="B1415" t="s">
        <v>6364</v>
      </c>
      <c r="C1415" t="s">
        <v>6112</v>
      </c>
      <c r="D1415" t="s">
        <v>6113</v>
      </c>
      <c r="E1415" t="s">
        <v>1991</v>
      </c>
      <c r="F1415">
        <v>288</v>
      </c>
      <c r="G1415">
        <v>285</v>
      </c>
      <c r="H1415">
        <v>6</v>
      </c>
      <c r="I1415">
        <v>2</v>
      </c>
      <c r="J1415">
        <v>7</v>
      </c>
      <c r="M1415" t="s">
        <v>19</v>
      </c>
      <c r="O1415" s="151">
        <v>0.30336000000000002</v>
      </c>
    </row>
    <row r="1416" spans="1:15" x14ac:dyDescent="0.25">
      <c r="A1416" t="s">
        <v>6359</v>
      </c>
      <c r="B1416" t="s">
        <v>6360</v>
      </c>
      <c r="C1416" t="s">
        <v>6112</v>
      </c>
      <c r="D1416" t="s">
        <v>6113</v>
      </c>
      <c r="E1416" t="s">
        <v>1991</v>
      </c>
      <c r="F1416">
        <v>288</v>
      </c>
      <c r="G1416">
        <v>285</v>
      </c>
      <c r="H1416">
        <v>6</v>
      </c>
      <c r="I1416">
        <v>2</v>
      </c>
      <c r="J1416">
        <v>7</v>
      </c>
      <c r="M1416" t="s">
        <v>19</v>
      </c>
      <c r="O1416" s="151">
        <v>0.30336000000000002</v>
      </c>
    </row>
    <row r="1417" spans="1:15" x14ac:dyDescent="0.25">
      <c r="A1417" t="s">
        <v>2000</v>
      </c>
      <c r="B1417" t="s">
        <v>2001</v>
      </c>
      <c r="C1417" t="s">
        <v>1927</v>
      </c>
      <c r="D1417" t="s">
        <v>1928</v>
      </c>
      <c r="E1417" t="s">
        <v>1991</v>
      </c>
      <c r="F1417">
        <v>128</v>
      </c>
      <c r="G1417">
        <v>125</v>
      </c>
      <c r="H1417">
        <v>4</v>
      </c>
      <c r="I1417">
        <v>3</v>
      </c>
      <c r="J1417">
        <v>8</v>
      </c>
      <c r="M1417" t="s">
        <v>19</v>
      </c>
      <c r="O1417" s="151">
        <v>0.79548000000000008</v>
      </c>
    </row>
    <row r="1418" spans="1:15" x14ac:dyDescent="0.25">
      <c r="A1418" t="s">
        <v>6381</v>
      </c>
      <c r="B1418" t="s">
        <v>6382</v>
      </c>
      <c r="C1418" t="s">
        <v>6112</v>
      </c>
      <c r="D1418" t="s">
        <v>6113</v>
      </c>
      <c r="E1418" t="s">
        <v>1991</v>
      </c>
      <c r="F1418">
        <v>288</v>
      </c>
      <c r="G1418">
        <v>285</v>
      </c>
      <c r="H1418">
        <v>6</v>
      </c>
      <c r="I1418">
        <v>2</v>
      </c>
      <c r="J1418">
        <v>7</v>
      </c>
      <c r="M1418" t="s">
        <v>19</v>
      </c>
      <c r="O1418" s="151">
        <v>0.42252000000000001</v>
      </c>
    </row>
    <row r="1419" spans="1:15" x14ac:dyDescent="0.25">
      <c r="A1419" t="s">
        <v>6387</v>
      </c>
      <c r="B1419" t="s">
        <v>6388</v>
      </c>
      <c r="C1419" t="s">
        <v>6112</v>
      </c>
      <c r="D1419" t="s">
        <v>6113</v>
      </c>
      <c r="E1419" t="s">
        <v>2002</v>
      </c>
      <c r="F1419">
        <v>288</v>
      </c>
      <c r="G1419">
        <v>285</v>
      </c>
      <c r="H1419">
        <v>6</v>
      </c>
      <c r="I1419">
        <v>2</v>
      </c>
      <c r="J1419">
        <v>6</v>
      </c>
      <c r="M1419" t="s">
        <v>19</v>
      </c>
      <c r="O1419" s="151">
        <v>0.17459999999999998</v>
      </c>
    </row>
    <row r="1420" spans="1:15" x14ac:dyDescent="0.25">
      <c r="A1420" t="s">
        <v>6383</v>
      </c>
      <c r="B1420" t="s">
        <v>6384</v>
      </c>
      <c r="C1420" t="s">
        <v>6112</v>
      </c>
      <c r="D1420" t="s">
        <v>6113</v>
      </c>
      <c r="E1420" t="s">
        <v>2002</v>
      </c>
      <c r="F1420">
        <v>288</v>
      </c>
      <c r="G1420">
        <v>285</v>
      </c>
      <c r="H1420">
        <v>6</v>
      </c>
      <c r="I1420">
        <v>2</v>
      </c>
      <c r="J1420">
        <v>6</v>
      </c>
      <c r="M1420" t="s">
        <v>19</v>
      </c>
      <c r="O1420" s="151">
        <v>0.63407999999999998</v>
      </c>
    </row>
    <row r="1421" spans="1:15" x14ac:dyDescent="0.25">
      <c r="A1421" t="s">
        <v>6385</v>
      </c>
      <c r="B1421" t="s">
        <v>6386</v>
      </c>
      <c r="C1421" t="s">
        <v>6112</v>
      </c>
      <c r="D1421" t="s">
        <v>6113</v>
      </c>
      <c r="E1421" t="s">
        <v>2002</v>
      </c>
      <c r="F1421">
        <v>288</v>
      </c>
      <c r="G1421">
        <v>285</v>
      </c>
      <c r="H1421">
        <v>6</v>
      </c>
      <c r="I1421">
        <v>2</v>
      </c>
      <c r="J1421">
        <v>9</v>
      </c>
      <c r="M1421" t="s">
        <v>19</v>
      </c>
      <c r="O1421" s="151">
        <v>0.63407999999999998</v>
      </c>
    </row>
    <row r="1422" spans="1:15" x14ac:dyDescent="0.25">
      <c r="A1422" t="s">
        <v>2003</v>
      </c>
      <c r="B1422" t="s">
        <v>2004</v>
      </c>
      <c r="C1422" t="s">
        <v>1927</v>
      </c>
      <c r="D1422" t="s">
        <v>1928</v>
      </c>
      <c r="E1422" t="s">
        <v>2005</v>
      </c>
      <c r="F1422">
        <v>128</v>
      </c>
      <c r="G1422">
        <v>125</v>
      </c>
      <c r="H1422">
        <v>4</v>
      </c>
      <c r="I1422">
        <v>3</v>
      </c>
      <c r="J1422">
        <v>9</v>
      </c>
      <c r="M1422" t="s">
        <v>19</v>
      </c>
      <c r="O1422" s="151">
        <v>0.43631999999999999</v>
      </c>
    </row>
    <row r="1423" spans="1:15" x14ac:dyDescent="0.25">
      <c r="A1423" t="s">
        <v>6389</v>
      </c>
      <c r="B1423" t="s">
        <v>6390</v>
      </c>
      <c r="C1423" t="s">
        <v>6112</v>
      </c>
      <c r="D1423" t="s">
        <v>6113</v>
      </c>
      <c r="E1423" t="s">
        <v>6391</v>
      </c>
      <c r="F1423">
        <v>288</v>
      </c>
      <c r="G1423">
        <v>285</v>
      </c>
      <c r="H1423">
        <v>6</v>
      </c>
      <c r="I1423">
        <v>2</v>
      </c>
      <c r="J1423">
        <v>8</v>
      </c>
      <c r="M1423" t="s">
        <v>19</v>
      </c>
      <c r="O1423" s="151">
        <v>0.21132000000000001</v>
      </c>
    </row>
    <row r="1424" spans="1:15" x14ac:dyDescent="0.25">
      <c r="A1424" t="s">
        <v>2909</v>
      </c>
      <c r="B1424" t="s">
        <v>2910</v>
      </c>
      <c r="C1424" t="s">
        <v>2041</v>
      </c>
      <c r="D1424" t="s">
        <v>2042</v>
      </c>
      <c r="E1424" t="s">
        <v>2908</v>
      </c>
      <c r="F1424">
        <v>288</v>
      </c>
      <c r="G1424">
        <v>285</v>
      </c>
      <c r="H1424">
        <v>6</v>
      </c>
      <c r="I1424">
        <v>1</v>
      </c>
      <c r="J1424">
        <v>6</v>
      </c>
      <c r="M1424" t="s">
        <v>19</v>
      </c>
      <c r="O1424" s="151">
        <v>0.28476000000000001</v>
      </c>
    </row>
    <row r="1425" spans="1:15" x14ac:dyDescent="0.25">
      <c r="A1425" t="s">
        <v>2911</v>
      </c>
      <c r="B1425" t="s">
        <v>2912</v>
      </c>
      <c r="C1425" t="s">
        <v>2041</v>
      </c>
      <c r="D1425" t="s">
        <v>2042</v>
      </c>
      <c r="E1425" t="s">
        <v>2913</v>
      </c>
      <c r="F1425">
        <v>288</v>
      </c>
      <c r="G1425">
        <v>285</v>
      </c>
      <c r="H1425">
        <v>6</v>
      </c>
      <c r="I1425">
        <v>2</v>
      </c>
      <c r="J1425">
        <v>11</v>
      </c>
      <c r="M1425" t="s">
        <v>19</v>
      </c>
      <c r="O1425" s="151">
        <v>0.43187999999999999</v>
      </c>
    </row>
    <row r="1426" spans="1:15" x14ac:dyDescent="0.25">
      <c r="A1426" t="s">
        <v>2914</v>
      </c>
      <c r="B1426" t="s">
        <v>2915</v>
      </c>
      <c r="C1426" t="s">
        <v>2041</v>
      </c>
      <c r="D1426" t="s">
        <v>2042</v>
      </c>
      <c r="E1426" t="s">
        <v>2913</v>
      </c>
      <c r="F1426">
        <v>288</v>
      </c>
      <c r="G1426">
        <v>285</v>
      </c>
      <c r="H1426">
        <v>6</v>
      </c>
      <c r="I1426">
        <v>2</v>
      </c>
      <c r="J1426">
        <v>11</v>
      </c>
      <c r="M1426" t="s">
        <v>19</v>
      </c>
      <c r="O1426" s="151">
        <v>0.43187999999999999</v>
      </c>
    </row>
    <row r="1427" spans="1:15" x14ac:dyDescent="0.25">
      <c r="A1427" t="s">
        <v>2916</v>
      </c>
      <c r="B1427" t="s">
        <v>2917</v>
      </c>
      <c r="C1427" t="s">
        <v>2041</v>
      </c>
      <c r="D1427" t="s">
        <v>2042</v>
      </c>
      <c r="E1427" t="s">
        <v>2913</v>
      </c>
      <c r="F1427">
        <v>288</v>
      </c>
      <c r="G1427">
        <v>285</v>
      </c>
      <c r="H1427">
        <v>6</v>
      </c>
      <c r="I1427">
        <v>2</v>
      </c>
      <c r="J1427">
        <v>11</v>
      </c>
      <c r="M1427" t="s">
        <v>19</v>
      </c>
      <c r="O1427" s="151">
        <v>0.43187999999999999</v>
      </c>
    </row>
    <row r="1428" spans="1:15" x14ac:dyDescent="0.25">
      <c r="A1428" t="s">
        <v>2918</v>
      </c>
      <c r="B1428" t="s">
        <v>2919</v>
      </c>
      <c r="C1428" t="s">
        <v>2041</v>
      </c>
      <c r="D1428" t="s">
        <v>2042</v>
      </c>
      <c r="E1428" t="s">
        <v>2913</v>
      </c>
      <c r="F1428">
        <v>288</v>
      </c>
      <c r="G1428">
        <v>285</v>
      </c>
      <c r="H1428">
        <v>6</v>
      </c>
      <c r="I1428">
        <v>2</v>
      </c>
      <c r="J1428">
        <v>11</v>
      </c>
      <c r="M1428" t="s">
        <v>19</v>
      </c>
      <c r="O1428" s="151">
        <v>0.43187999999999999</v>
      </c>
    </row>
    <row r="1429" spans="1:15" x14ac:dyDescent="0.25">
      <c r="A1429" t="s">
        <v>2920</v>
      </c>
      <c r="B1429" t="s">
        <v>2921</v>
      </c>
      <c r="C1429" t="s">
        <v>2041</v>
      </c>
      <c r="D1429" t="s">
        <v>2042</v>
      </c>
      <c r="E1429" t="s">
        <v>2913</v>
      </c>
      <c r="F1429">
        <v>288</v>
      </c>
      <c r="G1429">
        <v>285</v>
      </c>
      <c r="H1429">
        <v>6</v>
      </c>
      <c r="I1429">
        <v>1</v>
      </c>
      <c r="J1429">
        <v>11</v>
      </c>
      <c r="M1429" t="s">
        <v>19</v>
      </c>
      <c r="O1429" s="151">
        <v>0.43187999999999999</v>
      </c>
    </row>
    <row r="1430" spans="1:15" x14ac:dyDescent="0.25">
      <c r="A1430" t="s">
        <v>5348</v>
      </c>
      <c r="B1430" t="s">
        <v>5349</v>
      </c>
      <c r="C1430" t="s">
        <v>5079</v>
      </c>
      <c r="D1430" t="s">
        <v>5080</v>
      </c>
      <c r="E1430" t="s">
        <v>5347</v>
      </c>
      <c r="F1430">
        <v>288</v>
      </c>
      <c r="G1430">
        <v>285</v>
      </c>
      <c r="H1430">
        <v>6</v>
      </c>
      <c r="I1430">
        <v>2</v>
      </c>
      <c r="J1430">
        <v>6</v>
      </c>
      <c r="M1430" t="s">
        <v>19</v>
      </c>
      <c r="O1430" s="151">
        <v>0.13788</v>
      </c>
    </row>
    <row r="1431" spans="1:15" x14ac:dyDescent="0.25">
      <c r="A1431" t="s">
        <v>8474</v>
      </c>
      <c r="B1431" t="s">
        <v>8475</v>
      </c>
      <c r="C1431" t="s">
        <v>8402</v>
      </c>
      <c r="D1431" t="s">
        <v>8403</v>
      </c>
      <c r="E1431" t="s">
        <v>5347</v>
      </c>
      <c r="F1431">
        <v>512</v>
      </c>
      <c r="G1431">
        <v>500</v>
      </c>
      <c r="H1431">
        <v>6</v>
      </c>
      <c r="I1431">
        <v>2</v>
      </c>
      <c r="J1431">
        <v>6</v>
      </c>
      <c r="M1431" t="s">
        <v>19</v>
      </c>
      <c r="O1431" s="151">
        <v>0.10103999999999999</v>
      </c>
    </row>
    <row r="1432" spans="1:15" x14ac:dyDescent="0.25">
      <c r="A1432" t="s">
        <v>5350</v>
      </c>
      <c r="B1432" t="s">
        <v>5351</v>
      </c>
      <c r="C1432" t="s">
        <v>5079</v>
      </c>
      <c r="D1432" t="s">
        <v>5080</v>
      </c>
      <c r="E1432" t="s">
        <v>5347</v>
      </c>
      <c r="F1432">
        <v>288</v>
      </c>
      <c r="G1432">
        <v>285</v>
      </c>
      <c r="H1432">
        <v>6</v>
      </c>
      <c r="I1432">
        <v>2</v>
      </c>
      <c r="J1432">
        <v>6</v>
      </c>
      <c r="M1432" t="s">
        <v>19</v>
      </c>
      <c r="O1432" s="151">
        <v>0.13788</v>
      </c>
    </row>
    <row r="1433" spans="1:15" x14ac:dyDescent="0.25">
      <c r="A1433" t="s">
        <v>8476</v>
      </c>
      <c r="B1433" t="s">
        <v>8477</v>
      </c>
      <c r="C1433" t="s">
        <v>8402</v>
      </c>
      <c r="D1433" t="s">
        <v>8403</v>
      </c>
      <c r="E1433" t="s">
        <v>5347</v>
      </c>
      <c r="F1433">
        <v>512</v>
      </c>
      <c r="G1433">
        <v>500</v>
      </c>
      <c r="H1433">
        <v>6</v>
      </c>
      <c r="I1433">
        <v>2</v>
      </c>
      <c r="J1433">
        <v>6</v>
      </c>
      <c r="M1433" t="s">
        <v>19</v>
      </c>
      <c r="O1433" s="151">
        <v>0.10103999999999999</v>
      </c>
    </row>
    <row r="1434" spans="1:15" x14ac:dyDescent="0.25">
      <c r="A1434" t="s">
        <v>5345</v>
      </c>
      <c r="B1434" t="s">
        <v>5346</v>
      </c>
      <c r="C1434" t="s">
        <v>5079</v>
      </c>
      <c r="D1434" t="s">
        <v>5080</v>
      </c>
      <c r="E1434" t="s">
        <v>5347</v>
      </c>
      <c r="F1434">
        <v>288</v>
      </c>
      <c r="G1434">
        <v>285</v>
      </c>
      <c r="H1434">
        <v>6</v>
      </c>
      <c r="I1434">
        <v>2</v>
      </c>
      <c r="J1434">
        <v>6</v>
      </c>
      <c r="M1434" t="s">
        <v>19</v>
      </c>
      <c r="O1434" s="151">
        <v>0.13788</v>
      </c>
    </row>
    <row r="1435" spans="1:15" x14ac:dyDescent="0.25">
      <c r="A1435" t="s">
        <v>8472</v>
      </c>
      <c r="B1435" t="s">
        <v>8473</v>
      </c>
      <c r="C1435" t="s">
        <v>8402</v>
      </c>
      <c r="D1435" t="s">
        <v>8403</v>
      </c>
      <c r="E1435" t="s">
        <v>5347</v>
      </c>
      <c r="F1435">
        <v>512</v>
      </c>
      <c r="G1435">
        <v>500</v>
      </c>
      <c r="H1435">
        <v>6</v>
      </c>
      <c r="I1435">
        <v>2</v>
      </c>
      <c r="J1435">
        <v>6</v>
      </c>
      <c r="M1435" t="s">
        <v>19</v>
      </c>
      <c r="O1435" s="151">
        <v>0.12827999999999998</v>
      </c>
    </row>
    <row r="1436" spans="1:15" x14ac:dyDescent="0.25">
      <c r="A1436" t="s">
        <v>5352</v>
      </c>
      <c r="B1436" t="s">
        <v>5353</v>
      </c>
      <c r="C1436" t="s">
        <v>5079</v>
      </c>
      <c r="D1436" t="s">
        <v>5080</v>
      </c>
      <c r="E1436" t="s">
        <v>5347</v>
      </c>
      <c r="F1436">
        <v>288</v>
      </c>
      <c r="G1436">
        <v>285</v>
      </c>
      <c r="H1436">
        <v>6</v>
      </c>
      <c r="I1436">
        <v>2</v>
      </c>
      <c r="J1436">
        <v>6</v>
      </c>
      <c r="M1436" t="s">
        <v>19</v>
      </c>
      <c r="O1436" s="151">
        <v>0.13788</v>
      </c>
    </row>
    <row r="1437" spans="1:15" x14ac:dyDescent="0.25">
      <c r="A1437" t="s">
        <v>8478</v>
      </c>
      <c r="B1437" t="s">
        <v>8479</v>
      </c>
      <c r="C1437" t="s">
        <v>8402</v>
      </c>
      <c r="D1437" t="s">
        <v>8403</v>
      </c>
      <c r="E1437" t="s">
        <v>5347</v>
      </c>
      <c r="F1437">
        <v>512</v>
      </c>
      <c r="G1437">
        <v>500</v>
      </c>
      <c r="H1437">
        <v>6</v>
      </c>
      <c r="I1437">
        <v>2</v>
      </c>
      <c r="J1437">
        <v>6</v>
      </c>
      <c r="M1437" t="s">
        <v>19</v>
      </c>
      <c r="O1437" s="151">
        <v>0.10103999999999999</v>
      </c>
    </row>
    <row r="1438" spans="1:15" x14ac:dyDescent="0.25">
      <c r="A1438" t="s">
        <v>5354</v>
      </c>
      <c r="B1438" t="s">
        <v>5355</v>
      </c>
      <c r="C1438" t="s">
        <v>5079</v>
      </c>
      <c r="D1438" t="s">
        <v>5080</v>
      </c>
      <c r="E1438" t="s">
        <v>5347</v>
      </c>
      <c r="F1438">
        <v>288</v>
      </c>
      <c r="G1438">
        <v>285</v>
      </c>
      <c r="H1438">
        <v>6</v>
      </c>
      <c r="I1438">
        <v>2</v>
      </c>
      <c r="J1438">
        <v>6</v>
      </c>
      <c r="M1438" t="s">
        <v>19</v>
      </c>
      <c r="O1438" s="151">
        <v>0.16523999999999997</v>
      </c>
    </row>
    <row r="1439" spans="1:15" x14ac:dyDescent="0.25">
      <c r="A1439" t="s">
        <v>8480</v>
      </c>
      <c r="B1439" t="s">
        <v>8481</v>
      </c>
      <c r="C1439" t="s">
        <v>8402</v>
      </c>
      <c r="D1439" t="s">
        <v>8403</v>
      </c>
      <c r="E1439" t="s">
        <v>5347</v>
      </c>
      <c r="F1439">
        <v>512</v>
      </c>
      <c r="G1439">
        <v>500</v>
      </c>
      <c r="H1439">
        <v>6</v>
      </c>
      <c r="I1439">
        <v>2</v>
      </c>
      <c r="J1439">
        <v>6</v>
      </c>
      <c r="M1439" t="s">
        <v>19</v>
      </c>
      <c r="O1439" s="151">
        <v>0.12827999999999998</v>
      </c>
    </row>
    <row r="1440" spans="1:15" x14ac:dyDescent="0.25">
      <c r="A1440" t="s">
        <v>5356</v>
      </c>
      <c r="B1440" t="s">
        <v>5357</v>
      </c>
      <c r="C1440" t="s">
        <v>5079</v>
      </c>
      <c r="D1440" t="s">
        <v>5080</v>
      </c>
      <c r="E1440" t="s">
        <v>5347</v>
      </c>
      <c r="F1440">
        <v>288</v>
      </c>
      <c r="G1440">
        <v>285</v>
      </c>
      <c r="H1440">
        <v>6</v>
      </c>
      <c r="I1440">
        <v>2</v>
      </c>
      <c r="J1440">
        <v>6</v>
      </c>
      <c r="M1440" t="s">
        <v>19</v>
      </c>
      <c r="O1440" s="151">
        <v>0.16523999999999997</v>
      </c>
    </row>
    <row r="1441" spans="1:15" x14ac:dyDescent="0.25">
      <c r="A1441" t="s">
        <v>8482</v>
      </c>
      <c r="B1441" t="s">
        <v>8483</v>
      </c>
      <c r="C1441" t="s">
        <v>8402</v>
      </c>
      <c r="D1441" t="s">
        <v>8403</v>
      </c>
      <c r="E1441" t="s">
        <v>5347</v>
      </c>
      <c r="F1441">
        <v>512</v>
      </c>
      <c r="G1441">
        <v>500</v>
      </c>
      <c r="H1441">
        <v>6</v>
      </c>
      <c r="I1441">
        <v>2</v>
      </c>
      <c r="J1441">
        <v>6</v>
      </c>
      <c r="M1441" t="s">
        <v>19</v>
      </c>
      <c r="O1441" s="151">
        <v>0.12827999999999998</v>
      </c>
    </row>
    <row r="1442" spans="1:15" x14ac:dyDescent="0.25">
      <c r="A1442" t="s">
        <v>5358</v>
      </c>
      <c r="B1442" t="s">
        <v>5359</v>
      </c>
      <c r="C1442" t="s">
        <v>5079</v>
      </c>
      <c r="D1442" t="s">
        <v>5080</v>
      </c>
      <c r="E1442" t="s">
        <v>5347</v>
      </c>
      <c r="F1442">
        <v>288</v>
      </c>
      <c r="G1442">
        <v>285</v>
      </c>
      <c r="H1442">
        <v>6</v>
      </c>
      <c r="I1442">
        <v>2</v>
      </c>
      <c r="J1442">
        <v>6</v>
      </c>
      <c r="M1442" t="s">
        <v>19</v>
      </c>
      <c r="O1442" s="151">
        <v>0.16523999999999997</v>
      </c>
    </row>
    <row r="1443" spans="1:15" x14ac:dyDescent="0.25">
      <c r="A1443" t="s">
        <v>8484</v>
      </c>
      <c r="B1443" t="s">
        <v>8485</v>
      </c>
      <c r="C1443" t="s">
        <v>8402</v>
      </c>
      <c r="D1443" t="s">
        <v>8403</v>
      </c>
      <c r="E1443" t="s">
        <v>5347</v>
      </c>
      <c r="F1443">
        <v>512</v>
      </c>
      <c r="G1443">
        <v>500</v>
      </c>
      <c r="H1443">
        <v>6</v>
      </c>
      <c r="I1443">
        <v>2</v>
      </c>
      <c r="J1443">
        <v>6</v>
      </c>
      <c r="M1443" t="s">
        <v>19</v>
      </c>
      <c r="O1443" s="151">
        <v>0.12827999999999998</v>
      </c>
    </row>
    <row r="1444" spans="1:15" x14ac:dyDescent="0.25">
      <c r="A1444" t="s">
        <v>5360</v>
      </c>
      <c r="B1444" t="s">
        <v>5361</v>
      </c>
      <c r="C1444" t="s">
        <v>5079</v>
      </c>
      <c r="D1444" t="s">
        <v>5080</v>
      </c>
      <c r="E1444" t="s">
        <v>5347</v>
      </c>
      <c r="F1444">
        <v>288</v>
      </c>
      <c r="G1444">
        <v>285</v>
      </c>
      <c r="H1444">
        <v>6</v>
      </c>
      <c r="I1444">
        <v>2</v>
      </c>
      <c r="J1444">
        <v>6</v>
      </c>
      <c r="M1444" t="s">
        <v>19</v>
      </c>
      <c r="O1444" s="151">
        <v>0.16523999999999997</v>
      </c>
    </row>
    <row r="1445" spans="1:15" x14ac:dyDescent="0.25">
      <c r="A1445" t="s">
        <v>8486</v>
      </c>
      <c r="B1445" t="s">
        <v>8487</v>
      </c>
      <c r="C1445" t="s">
        <v>8402</v>
      </c>
      <c r="D1445" t="s">
        <v>8403</v>
      </c>
      <c r="E1445" t="s">
        <v>5347</v>
      </c>
      <c r="F1445">
        <v>512</v>
      </c>
      <c r="G1445">
        <v>500</v>
      </c>
      <c r="H1445">
        <v>6</v>
      </c>
      <c r="I1445">
        <v>2</v>
      </c>
      <c r="J1445">
        <v>6</v>
      </c>
      <c r="M1445" t="s">
        <v>19</v>
      </c>
      <c r="O1445" s="151">
        <v>0.12827999999999998</v>
      </c>
    </row>
    <row r="1446" spans="1:15" x14ac:dyDescent="0.25">
      <c r="A1446" t="s">
        <v>5362</v>
      </c>
      <c r="B1446" t="s">
        <v>5363</v>
      </c>
      <c r="C1446" t="s">
        <v>5079</v>
      </c>
      <c r="D1446" t="s">
        <v>5080</v>
      </c>
      <c r="E1446" t="s">
        <v>5347</v>
      </c>
      <c r="F1446">
        <v>288</v>
      </c>
      <c r="G1446">
        <v>285</v>
      </c>
      <c r="H1446">
        <v>6</v>
      </c>
      <c r="I1446">
        <v>2</v>
      </c>
      <c r="J1446">
        <v>6</v>
      </c>
      <c r="M1446" t="s">
        <v>19</v>
      </c>
      <c r="O1446" s="151">
        <v>0.16523999999999997</v>
      </c>
    </row>
    <row r="1447" spans="1:15" x14ac:dyDescent="0.25">
      <c r="A1447" t="s">
        <v>8488</v>
      </c>
      <c r="B1447" t="s">
        <v>8489</v>
      </c>
      <c r="C1447" t="s">
        <v>8402</v>
      </c>
      <c r="D1447" t="s">
        <v>8403</v>
      </c>
      <c r="E1447" t="s">
        <v>5347</v>
      </c>
      <c r="F1447">
        <v>512</v>
      </c>
      <c r="G1447">
        <v>500</v>
      </c>
      <c r="H1447">
        <v>6</v>
      </c>
      <c r="I1447">
        <v>2</v>
      </c>
      <c r="J1447">
        <v>6</v>
      </c>
      <c r="M1447" t="s">
        <v>19</v>
      </c>
      <c r="O1447" s="151">
        <v>0.12827999999999998</v>
      </c>
    </row>
    <row r="1448" spans="1:15" x14ac:dyDescent="0.25">
      <c r="A1448" t="s">
        <v>5364</v>
      </c>
      <c r="B1448" t="s">
        <v>5365</v>
      </c>
      <c r="C1448" t="s">
        <v>5079</v>
      </c>
      <c r="D1448" t="s">
        <v>5080</v>
      </c>
      <c r="E1448" t="s">
        <v>5347</v>
      </c>
      <c r="F1448">
        <v>288</v>
      </c>
      <c r="G1448">
        <v>285</v>
      </c>
      <c r="H1448">
        <v>6</v>
      </c>
      <c r="I1448">
        <v>2</v>
      </c>
      <c r="J1448">
        <v>6</v>
      </c>
      <c r="M1448" t="s">
        <v>19</v>
      </c>
      <c r="O1448" s="151">
        <v>0.16523999999999997</v>
      </c>
    </row>
    <row r="1449" spans="1:15" x14ac:dyDescent="0.25">
      <c r="A1449" t="s">
        <v>8490</v>
      </c>
      <c r="B1449" t="s">
        <v>8491</v>
      </c>
      <c r="C1449" t="s">
        <v>8402</v>
      </c>
      <c r="D1449" t="s">
        <v>8403</v>
      </c>
      <c r="E1449" t="s">
        <v>5347</v>
      </c>
      <c r="F1449">
        <v>512</v>
      </c>
      <c r="G1449">
        <v>500</v>
      </c>
      <c r="H1449">
        <v>6</v>
      </c>
      <c r="I1449">
        <v>2</v>
      </c>
      <c r="J1449">
        <v>6</v>
      </c>
      <c r="M1449" t="s">
        <v>19</v>
      </c>
      <c r="O1449" s="151">
        <v>0.12827999999999998</v>
      </c>
    </row>
    <row r="1450" spans="1:15" x14ac:dyDescent="0.25">
      <c r="A1450" t="s">
        <v>5366</v>
      </c>
      <c r="B1450" t="s">
        <v>5367</v>
      </c>
      <c r="C1450" t="s">
        <v>5079</v>
      </c>
      <c r="D1450" t="s">
        <v>5080</v>
      </c>
      <c r="E1450" t="s">
        <v>5347</v>
      </c>
      <c r="F1450">
        <v>288</v>
      </c>
      <c r="G1450">
        <v>285</v>
      </c>
      <c r="H1450">
        <v>6</v>
      </c>
      <c r="I1450">
        <v>2</v>
      </c>
      <c r="J1450">
        <v>6</v>
      </c>
      <c r="M1450" t="s">
        <v>19</v>
      </c>
      <c r="O1450" s="151">
        <v>0.16523999999999997</v>
      </c>
    </row>
    <row r="1451" spans="1:15" x14ac:dyDescent="0.25">
      <c r="A1451" t="s">
        <v>8492</v>
      </c>
      <c r="B1451" t="s">
        <v>8493</v>
      </c>
      <c r="C1451" t="s">
        <v>8402</v>
      </c>
      <c r="D1451" t="s">
        <v>8403</v>
      </c>
      <c r="E1451" t="s">
        <v>5347</v>
      </c>
      <c r="F1451">
        <v>512</v>
      </c>
      <c r="G1451">
        <v>500</v>
      </c>
      <c r="H1451">
        <v>6</v>
      </c>
      <c r="I1451">
        <v>2</v>
      </c>
      <c r="J1451">
        <v>6</v>
      </c>
      <c r="M1451" t="s">
        <v>19</v>
      </c>
      <c r="O1451" s="151">
        <v>0.12827999999999998</v>
      </c>
    </row>
    <row r="1452" spans="1:15" x14ac:dyDescent="0.25">
      <c r="A1452" t="s">
        <v>5368</v>
      </c>
      <c r="B1452" t="s">
        <v>5369</v>
      </c>
      <c r="C1452" t="s">
        <v>5079</v>
      </c>
      <c r="D1452" t="s">
        <v>5080</v>
      </c>
      <c r="E1452" t="s">
        <v>5347</v>
      </c>
      <c r="F1452">
        <v>288</v>
      </c>
      <c r="G1452">
        <v>285</v>
      </c>
      <c r="H1452">
        <v>6</v>
      </c>
      <c r="I1452">
        <v>2</v>
      </c>
      <c r="J1452">
        <v>6</v>
      </c>
      <c r="M1452" t="s">
        <v>19</v>
      </c>
      <c r="O1452" s="151">
        <v>0.16523999999999997</v>
      </c>
    </row>
    <row r="1453" spans="1:15" x14ac:dyDescent="0.25">
      <c r="A1453" t="s">
        <v>8494</v>
      </c>
      <c r="B1453" t="s">
        <v>8495</v>
      </c>
      <c r="C1453" t="s">
        <v>8402</v>
      </c>
      <c r="D1453" t="s">
        <v>8403</v>
      </c>
      <c r="E1453" t="s">
        <v>5347</v>
      </c>
      <c r="F1453">
        <v>512</v>
      </c>
      <c r="G1453">
        <v>500</v>
      </c>
      <c r="H1453">
        <v>6</v>
      </c>
      <c r="I1453">
        <v>2</v>
      </c>
      <c r="J1453">
        <v>6</v>
      </c>
      <c r="M1453" t="s">
        <v>19</v>
      </c>
      <c r="O1453" s="151">
        <v>0.12827999999999998</v>
      </c>
    </row>
    <row r="1454" spans="1:15" x14ac:dyDescent="0.25">
      <c r="A1454" t="s">
        <v>5370</v>
      </c>
      <c r="B1454" t="s">
        <v>5371</v>
      </c>
      <c r="C1454" t="s">
        <v>5079</v>
      </c>
      <c r="D1454" t="s">
        <v>5080</v>
      </c>
      <c r="E1454" t="s">
        <v>5347</v>
      </c>
      <c r="F1454">
        <v>288</v>
      </c>
      <c r="G1454">
        <v>285</v>
      </c>
      <c r="H1454">
        <v>6</v>
      </c>
      <c r="I1454">
        <v>2</v>
      </c>
      <c r="J1454">
        <v>6</v>
      </c>
      <c r="M1454" t="s">
        <v>19</v>
      </c>
      <c r="O1454" s="151">
        <v>0.16523999999999997</v>
      </c>
    </row>
    <row r="1455" spans="1:15" x14ac:dyDescent="0.25">
      <c r="A1455" t="s">
        <v>8496</v>
      </c>
      <c r="B1455" t="s">
        <v>8497</v>
      </c>
      <c r="C1455" t="s">
        <v>8402</v>
      </c>
      <c r="D1455" t="s">
        <v>8403</v>
      </c>
      <c r="E1455" t="s">
        <v>5347</v>
      </c>
      <c r="F1455">
        <v>512</v>
      </c>
      <c r="G1455">
        <v>500</v>
      </c>
      <c r="H1455">
        <v>6</v>
      </c>
      <c r="I1455">
        <v>2</v>
      </c>
      <c r="J1455">
        <v>6</v>
      </c>
      <c r="M1455" t="s">
        <v>19</v>
      </c>
      <c r="O1455" s="151">
        <v>0.12827999999999998</v>
      </c>
    </row>
    <row r="1456" spans="1:15" x14ac:dyDescent="0.25">
      <c r="A1456" t="s">
        <v>5372</v>
      </c>
      <c r="B1456" t="s">
        <v>5373</v>
      </c>
      <c r="C1456" t="s">
        <v>5079</v>
      </c>
      <c r="D1456" t="s">
        <v>5080</v>
      </c>
      <c r="E1456" t="s">
        <v>5347</v>
      </c>
      <c r="F1456">
        <v>288</v>
      </c>
      <c r="G1456">
        <v>285</v>
      </c>
      <c r="H1456">
        <v>6</v>
      </c>
      <c r="I1456">
        <v>2</v>
      </c>
      <c r="J1456">
        <v>6</v>
      </c>
      <c r="M1456" t="s">
        <v>19</v>
      </c>
      <c r="O1456" s="151">
        <v>0.16523999999999997</v>
      </c>
    </row>
    <row r="1457" spans="1:15" x14ac:dyDescent="0.25">
      <c r="A1457" t="s">
        <v>8498</v>
      </c>
      <c r="B1457" t="s">
        <v>8499</v>
      </c>
      <c r="C1457" t="s">
        <v>8402</v>
      </c>
      <c r="D1457" t="s">
        <v>8403</v>
      </c>
      <c r="E1457" t="s">
        <v>5347</v>
      </c>
      <c r="F1457">
        <v>512</v>
      </c>
      <c r="G1457">
        <v>500</v>
      </c>
      <c r="H1457">
        <v>6</v>
      </c>
      <c r="I1457">
        <v>2</v>
      </c>
      <c r="J1457">
        <v>6</v>
      </c>
      <c r="M1457" t="s">
        <v>19</v>
      </c>
      <c r="O1457" s="151">
        <v>0.12827999999999998</v>
      </c>
    </row>
    <row r="1458" spans="1:15" x14ac:dyDescent="0.25">
      <c r="A1458" t="s">
        <v>5374</v>
      </c>
      <c r="B1458" t="s">
        <v>5375</v>
      </c>
      <c r="C1458" t="s">
        <v>5079</v>
      </c>
      <c r="D1458" t="s">
        <v>5080</v>
      </c>
      <c r="E1458" t="s">
        <v>5347</v>
      </c>
      <c r="F1458">
        <v>288</v>
      </c>
      <c r="G1458">
        <v>285</v>
      </c>
      <c r="H1458">
        <v>6</v>
      </c>
      <c r="I1458">
        <v>2</v>
      </c>
      <c r="J1458">
        <v>6</v>
      </c>
      <c r="M1458" t="s">
        <v>19</v>
      </c>
      <c r="O1458" s="151">
        <v>0.16523999999999997</v>
      </c>
    </row>
    <row r="1459" spans="1:15" x14ac:dyDescent="0.25">
      <c r="A1459" t="s">
        <v>8500</v>
      </c>
      <c r="B1459" t="s">
        <v>8501</v>
      </c>
      <c r="C1459" t="s">
        <v>8402</v>
      </c>
      <c r="D1459" t="s">
        <v>8403</v>
      </c>
      <c r="E1459" t="s">
        <v>5347</v>
      </c>
      <c r="F1459">
        <v>512</v>
      </c>
      <c r="G1459">
        <v>500</v>
      </c>
      <c r="H1459">
        <v>6</v>
      </c>
      <c r="I1459">
        <v>2</v>
      </c>
      <c r="J1459">
        <v>6</v>
      </c>
      <c r="M1459" t="s">
        <v>19</v>
      </c>
      <c r="O1459" s="151">
        <v>0.12827999999999998</v>
      </c>
    </row>
    <row r="1460" spans="1:15" x14ac:dyDescent="0.25">
      <c r="A1460" t="s">
        <v>5376</v>
      </c>
      <c r="B1460" t="s">
        <v>5377</v>
      </c>
      <c r="C1460" t="s">
        <v>5079</v>
      </c>
      <c r="D1460" t="s">
        <v>5080</v>
      </c>
      <c r="E1460" t="s">
        <v>5347</v>
      </c>
      <c r="F1460">
        <v>288</v>
      </c>
      <c r="G1460">
        <v>285</v>
      </c>
      <c r="H1460">
        <v>6</v>
      </c>
      <c r="I1460">
        <v>2</v>
      </c>
      <c r="J1460">
        <v>6</v>
      </c>
      <c r="M1460" t="s">
        <v>19</v>
      </c>
      <c r="O1460" s="151">
        <v>0.16523999999999997</v>
      </c>
    </row>
    <row r="1461" spans="1:15" x14ac:dyDescent="0.25">
      <c r="A1461" t="s">
        <v>8502</v>
      </c>
      <c r="B1461" t="s">
        <v>8503</v>
      </c>
      <c r="C1461" t="s">
        <v>8402</v>
      </c>
      <c r="D1461" t="s">
        <v>8403</v>
      </c>
      <c r="E1461" t="s">
        <v>5347</v>
      </c>
      <c r="F1461">
        <v>512</v>
      </c>
      <c r="G1461">
        <v>500</v>
      </c>
      <c r="H1461">
        <v>6</v>
      </c>
      <c r="I1461">
        <v>2</v>
      </c>
      <c r="J1461">
        <v>6</v>
      </c>
      <c r="M1461" t="s">
        <v>19</v>
      </c>
      <c r="O1461" s="151">
        <v>0.12827999999999998</v>
      </c>
    </row>
    <row r="1462" spans="1:15" x14ac:dyDescent="0.25">
      <c r="A1462" t="s">
        <v>5378</v>
      </c>
      <c r="B1462" t="s">
        <v>5379</v>
      </c>
      <c r="C1462" t="s">
        <v>5079</v>
      </c>
      <c r="D1462" t="s">
        <v>5080</v>
      </c>
      <c r="E1462" t="s">
        <v>5347</v>
      </c>
      <c r="F1462">
        <v>288</v>
      </c>
      <c r="G1462">
        <v>285</v>
      </c>
      <c r="H1462">
        <v>6</v>
      </c>
      <c r="I1462">
        <v>2</v>
      </c>
      <c r="J1462">
        <v>6</v>
      </c>
      <c r="M1462" t="s">
        <v>19</v>
      </c>
      <c r="O1462" s="151">
        <v>0.16523999999999997</v>
      </c>
    </row>
    <row r="1463" spans="1:15" x14ac:dyDescent="0.25">
      <c r="A1463" t="s">
        <v>8504</v>
      </c>
      <c r="B1463" t="s">
        <v>8505</v>
      </c>
      <c r="C1463" t="s">
        <v>8402</v>
      </c>
      <c r="D1463" t="s">
        <v>8403</v>
      </c>
      <c r="E1463" t="s">
        <v>5347</v>
      </c>
      <c r="F1463">
        <v>512</v>
      </c>
      <c r="G1463">
        <v>500</v>
      </c>
      <c r="H1463">
        <v>6</v>
      </c>
      <c r="I1463">
        <v>2</v>
      </c>
      <c r="J1463">
        <v>6</v>
      </c>
      <c r="M1463" t="s">
        <v>19</v>
      </c>
      <c r="O1463" s="151">
        <v>0.12827999999999998</v>
      </c>
    </row>
    <row r="1464" spans="1:15" x14ac:dyDescent="0.25">
      <c r="A1464" t="s">
        <v>5380</v>
      </c>
      <c r="B1464" t="s">
        <v>5381</v>
      </c>
      <c r="C1464" t="s">
        <v>5079</v>
      </c>
      <c r="D1464" t="s">
        <v>5080</v>
      </c>
      <c r="E1464" t="s">
        <v>5347</v>
      </c>
      <c r="F1464">
        <v>288</v>
      </c>
      <c r="G1464">
        <v>285</v>
      </c>
      <c r="H1464">
        <v>6</v>
      </c>
      <c r="I1464">
        <v>2</v>
      </c>
      <c r="J1464">
        <v>6</v>
      </c>
      <c r="M1464" t="s">
        <v>19</v>
      </c>
      <c r="O1464" s="151">
        <v>0.16523999999999997</v>
      </c>
    </row>
    <row r="1465" spans="1:15" x14ac:dyDescent="0.25">
      <c r="A1465" t="s">
        <v>8506</v>
      </c>
      <c r="B1465" t="s">
        <v>8507</v>
      </c>
      <c r="C1465" t="s">
        <v>8402</v>
      </c>
      <c r="D1465" t="s">
        <v>8403</v>
      </c>
      <c r="E1465" t="s">
        <v>5347</v>
      </c>
      <c r="F1465">
        <v>512</v>
      </c>
      <c r="G1465">
        <v>500</v>
      </c>
      <c r="H1465">
        <v>6</v>
      </c>
      <c r="I1465">
        <v>2</v>
      </c>
      <c r="J1465">
        <v>6</v>
      </c>
      <c r="M1465" t="s">
        <v>19</v>
      </c>
      <c r="O1465" s="151">
        <v>0.12827999999999998</v>
      </c>
    </row>
    <row r="1466" spans="1:15" x14ac:dyDescent="0.25">
      <c r="A1466" t="s">
        <v>5382</v>
      </c>
      <c r="B1466" t="s">
        <v>5383</v>
      </c>
      <c r="C1466" t="s">
        <v>5079</v>
      </c>
      <c r="D1466" t="s">
        <v>5080</v>
      </c>
      <c r="E1466" t="s">
        <v>5347</v>
      </c>
      <c r="F1466">
        <v>288</v>
      </c>
      <c r="G1466">
        <v>285</v>
      </c>
      <c r="H1466">
        <v>6</v>
      </c>
      <c r="I1466">
        <v>2</v>
      </c>
      <c r="J1466">
        <v>6</v>
      </c>
      <c r="M1466" t="s">
        <v>19</v>
      </c>
      <c r="O1466" s="151">
        <v>0.16523999999999997</v>
      </c>
    </row>
    <row r="1467" spans="1:15" x14ac:dyDescent="0.25">
      <c r="A1467" t="s">
        <v>8508</v>
      </c>
      <c r="B1467" t="s">
        <v>8509</v>
      </c>
      <c r="C1467" t="s">
        <v>8402</v>
      </c>
      <c r="D1467" t="s">
        <v>8403</v>
      </c>
      <c r="E1467" t="s">
        <v>5347</v>
      </c>
      <c r="F1467">
        <v>512</v>
      </c>
      <c r="G1467">
        <v>500</v>
      </c>
      <c r="H1467">
        <v>6</v>
      </c>
      <c r="I1467">
        <v>2</v>
      </c>
      <c r="J1467">
        <v>6</v>
      </c>
      <c r="M1467" t="s">
        <v>19</v>
      </c>
      <c r="O1467" s="151">
        <v>0.12827999999999998</v>
      </c>
    </row>
    <row r="1468" spans="1:15" x14ac:dyDescent="0.25">
      <c r="A1468" t="s">
        <v>5384</v>
      </c>
      <c r="B1468" t="s">
        <v>5385</v>
      </c>
      <c r="C1468" t="s">
        <v>5079</v>
      </c>
      <c r="D1468" t="s">
        <v>5080</v>
      </c>
      <c r="E1468" t="s">
        <v>5347</v>
      </c>
      <c r="F1468">
        <v>288</v>
      </c>
      <c r="G1468">
        <v>285</v>
      </c>
      <c r="H1468">
        <v>6</v>
      </c>
      <c r="I1468">
        <v>2</v>
      </c>
      <c r="J1468">
        <v>6</v>
      </c>
      <c r="M1468" t="s">
        <v>19</v>
      </c>
      <c r="O1468" s="151">
        <v>0.16523999999999997</v>
      </c>
    </row>
    <row r="1469" spans="1:15" x14ac:dyDescent="0.25">
      <c r="A1469" t="s">
        <v>8510</v>
      </c>
      <c r="B1469" t="s">
        <v>8511</v>
      </c>
      <c r="C1469" t="s">
        <v>8402</v>
      </c>
      <c r="D1469" t="s">
        <v>8403</v>
      </c>
      <c r="E1469" t="s">
        <v>5347</v>
      </c>
      <c r="F1469">
        <v>512</v>
      </c>
      <c r="G1469">
        <v>500</v>
      </c>
      <c r="H1469">
        <v>6</v>
      </c>
      <c r="I1469">
        <v>2</v>
      </c>
      <c r="J1469">
        <v>6</v>
      </c>
      <c r="M1469" t="s">
        <v>19</v>
      </c>
      <c r="O1469" s="151">
        <v>0.12827999999999998</v>
      </c>
    </row>
    <row r="1470" spans="1:15" x14ac:dyDescent="0.25">
      <c r="A1470" t="s">
        <v>5386</v>
      </c>
      <c r="B1470" t="s">
        <v>5387</v>
      </c>
      <c r="C1470" t="s">
        <v>5079</v>
      </c>
      <c r="D1470" t="s">
        <v>5080</v>
      </c>
      <c r="E1470" t="s">
        <v>5347</v>
      </c>
      <c r="F1470">
        <v>288</v>
      </c>
      <c r="G1470">
        <v>285</v>
      </c>
      <c r="H1470">
        <v>6</v>
      </c>
      <c r="I1470">
        <v>2</v>
      </c>
      <c r="J1470">
        <v>6</v>
      </c>
      <c r="M1470" t="s">
        <v>19</v>
      </c>
      <c r="O1470" s="151">
        <v>0.16523999999999997</v>
      </c>
    </row>
    <row r="1471" spans="1:15" x14ac:dyDescent="0.25">
      <c r="A1471" t="s">
        <v>8512</v>
      </c>
      <c r="B1471" t="s">
        <v>8513</v>
      </c>
      <c r="C1471" t="s">
        <v>8402</v>
      </c>
      <c r="D1471" t="s">
        <v>8403</v>
      </c>
      <c r="E1471" t="s">
        <v>5347</v>
      </c>
      <c r="F1471">
        <v>512</v>
      </c>
      <c r="G1471">
        <v>500</v>
      </c>
      <c r="H1471">
        <v>6</v>
      </c>
      <c r="I1471">
        <v>2</v>
      </c>
      <c r="J1471">
        <v>6</v>
      </c>
      <c r="M1471" t="s">
        <v>19</v>
      </c>
      <c r="O1471" s="151">
        <v>0.12827999999999998</v>
      </c>
    </row>
    <row r="1472" spans="1:15" x14ac:dyDescent="0.25">
      <c r="A1472" t="s">
        <v>5388</v>
      </c>
      <c r="B1472" t="s">
        <v>5389</v>
      </c>
      <c r="C1472" t="s">
        <v>5079</v>
      </c>
      <c r="D1472" t="s">
        <v>5080</v>
      </c>
      <c r="E1472" t="s">
        <v>5347</v>
      </c>
      <c r="F1472">
        <v>288</v>
      </c>
      <c r="G1472">
        <v>285</v>
      </c>
      <c r="H1472">
        <v>6</v>
      </c>
      <c r="I1472">
        <v>2</v>
      </c>
      <c r="J1472">
        <v>6</v>
      </c>
      <c r="M1472" t="s">
        <v>19</v>
      </c>
      <c r="O1472" s="151">
        <v>0.16523999999999997</v>
      </c>
    </row>
    <row r="1473" spans="1:15" x14ac:dyDescent="0.25">
      <c r="A1473" t="s">
        <v>8514</v>
      </c>
      <c r="B1473" t="s">
        <v>8515</v>
      </c>
      <c r="C1473" t="s">
        <v>8402</v>
      </c>
      <c r="D1473" t="s">
        <v>8403</v>
      </c>
      <c r="E1473" t="s">
        <v>5347</v>
      </c>
      <c r="F1473">
        <v>512</v>
      </c>
      <c r="G1473">
        <v>500</v>
      </c>
      <c r="H1473">
        <v>6</v>
      </c>
      <c r="I1473">
        <v>2</v>
      </c>
      <c r="J1473">
        <v>6</v>
      </c>
      <c r="M1473" t="s">
        <v>19</v>
      </c>
      <c r="O1473" s="151">
        <v>0.12827999999999998</v>
      </c>
    </row>
    <row r="1474" spans="1:15" x14ac:dyDescent="0.25">
      <c r="A1474" t="s">
        <v>5390</v>
      </c>
      <c r="B1474" t="s">
        <v>5391</v>
      </c>
      <c r="C1474" t="s">
        <v>5079</v>
      </c>
      <c r="D1474" t="s">
        <v>5080</v>
      </c>
      <c r="E1474" t="s">
        <v>5347</v>
      </c>
      <c r="F1474">
        <v>288</v>
      </c>
      <c r="G1474">
        <v>285</v>
      </c>
      <c r="H1474">
        <v>6</v>
      </c>
      <c r="I1474">
        <v>2</v>
      </c>
      <c r="J1474">
        <v>10</v>
      </c>
      <c r="M1474" t="s">
        <v>19</v>
      </c>
      <c r="O1474" s="151">
        <v>0.33072000000000001</v>
      </c>
    </row>
    <row r="1475" spans="1:15" x14ac:dyDescent="0.25">
      <c r="A1475" t="s">
        <v>9075</v>
      </c>
      <c r="B1475" t="s">
        <v>9076</v>
      </c>
      <c r="C1475" t="s">
        <v>9071</v>
      </c>
      <c r="D1475" t="s">
        <v>9072</v>
      </c>
      <c r="E1475" t="s">
        <v>2006</v>
      </c>
      <c r="F1475">
        <v>72</v>
      </c>
      <c r="G1475">
        <v>72</v>
      </c>
      <c r="H1475">
        <v>4</v>
      </c>
      <c r="I1475">
        <v>1</v>
      </c>
      <c r="J1475">
        <v>8</v>
      </c>
      <c r="M1475" t="s">
        <v>19</v>
      </c>
      <c r="O1475" s="151">
        <v>0.87</v>
      </c>
    </row>
    <row r="1476" spans="1:15" x14ac:dyDescent="0.25">
      <c r="A1476" t="s">
        <v>6392</v>
      </c>
      <c r="B1476" t="s">
        <v>6393</v>
      </c>
      <c r="C1476" t="s">
        <v>6112</v>
      </c>
      <c r="D1476" t="s">
        <v>6113</v>
      </c>
      <c r="E1476" t="s">
        <v>2006</v>
      </c>
      <c r="F1476">
        <v>288</v>
      </c>
      <c r="G1476">
        <v>285</v>
      </c>
      <c r="H1476">
        <v>6</v>
      </c>
      <c r="I1476">
        <v>1</v>
      </c>
      <c r="J1476">
        <v>6</v>
      </c>
      <c r="M1476" t="s">
        <v>19</v>
      </c>
      <c r="O1476" s="151">
        <v>0.22967999999999997</v>
      </c>
    </row>
    <row r="1477" spans="1:15" x14ac:dyDescent="0.25">
      <c r="A1477" t="s">
        <v>2932</v>
      </c>
      <c r="B1477" t="s">
        <v>2933</v>
      </c>
      <c r="C1477" t="s">
        <v>2041</v>
      </c>
      <c r="D1477" t="s">
        <v>2042</v>
      </c>
      <c r="E1477" t="s">
        <v>1329</v>
      </c>
      <c r="F1477">
        <v>288</v>
      </c>
      <c r="G1477">
        <v>285</v>
      </c>
      <c r="H1477">
        <v>6</v>
      </c>
      <c r="I1477">
        <v>1</v>
      </c>
      <c r="J1477">
        <v>4</v>
      </c>
      <c r="M1477" t="s">
        <v>19</v>
      </c>
      <c r="O1477" s="151">
        <v>0.21132000000000001</v>
      </c>
    </row>
    <row r="1478" spans="1:15" x14ac:dyDescent="0.25">
      <c r="A1478" t="s">
        <v>7054</v>
      </c>
      <c r="B1478" t="s">
        <v>7055</v>
      </c>
      <c r="C1478" t="s">
        <v>6469</v>
      </c>
      <c r="D1478" t="s">
        <v>6470</v>
      </c>
      <c r="E1478" t="s">
        <v>1329</v>
      </c>
      <c r="F1478">
        <v>512</v>
      </c>
      <c r="G1478">
        <v>500</v>
      </c>
      <c r="H1478">
        <v>6</v>
      </c>
      <c r="I1478">
        <v>1</v>
      </c>
      <c r="J1478">
        <v>4</v>
      </c>
      <c r="M1478" t="s">
        <v>19</v>
      </c>
      <c r="O1478" s="151">
        <v>0.14651999999999998</v>
      </c>
    </row>
    <row r="1479" spans="1:15" x14ac:dyDescent="0.25">
      <c r="A1479" t="s">
        <v>2924</v>
      </c>
      <c r="B1479" t="s">
        <v>2925</v>
      </c>
      <c r="C1479" t="s">
        <v>2041</v>
      </c>
      <c r="D1479" t="s">
        <v>2042</v>
      </c>
      <c r="E1479" t="s">
        <v>1329</v>
      </c>
      <c r="F1479">
        <v>288</v>
      </c>
      <c r="G1479">
        <v>285</v>
      </c>
      <c r="H1479">
        <v>6</v>
      </c>
      <c r="I1479">
        <v>1</v>
      </c>
      <c r="J1479">
        <v>4</v>
      </c>
      <c r="M1479" t="s">
        <v>19</v>
      </c>
      <c r="O1479" s="151">
        <v>0.21132000000000001</v>
      </c>
    </row>
    <row r="1480" spans="1:15" x14ac:dyDescent="0.25">
      <c r="A1480" t="s">
        <v>7046</v>
      </c>
      <c r="B1480" t="s">
        <v>7047</v>
      </c>
      <c r="C1480" t="s">
        <v>6469</v>
      </c>
      <c r="D1480" t="s">
        <v>6470</v>
      </c>
      <c r="E1480" t="s">
        <v>1329</v>
      </c>
      <c r="F1480">
        <v>512</v>
      </c>
      <c r="G1480">
        <v>500</v>
      </c>
      <c r="H1480">
        <v>6</v>
      </c>
      <c r="I1480">
        <v>1</v>
      </c>
      <c r="J1480">
        <v>4</v>
      </c>
      <c r="M1480" t="s">
        <v>19</v>
      </c>
      <c r="O1480" s="151">
        <v>0.14651999999999998</v>
      </c>
    </row>
    <row r="1481" spans="1:15" x14ac:dyDescent="0.25">
      <c r="A1481" t="s">
        <v>2926</v>
      </c>
      <c r="B1481" t="s">
        <v>2927</v>
      </c>
      <c r="C1481" t="s">
        <v>2041</v>
      </c>
      <c r="D1481" t="s">
        <v>2042</v>
      </c>
      <c r="E1481" t="s">
        <v>1329</v>
      </c>
      <c r="F1481">
        <v>288</v>
      </c>
      <c r="G1481">
        <v>285</v>
      </c>
      <c r="H1481">
        <v>6</v>
      </c>
      <c r="I1481">
        <v>1</v>
      </c>
      <c r="J1481">
        <v>4</v>
      </c>
      <c r="M1481" t="s">
        <v>19</v>
      </c>
      <c r="O1481" s="151">
        <v>0.21132000000000001</v>
      </c>
    </row>
    <row r="1482" spans="1:15" x14ac:dyDescent="0.25">
      <c r="A1482" t="s">
        <v>7048</v>
      </c>
      <c r="B1482" t="s">
        <v>7049</v>
      </c>
      <c r="C1482" t="s">
        <v>6469</v>
      </c>
      <c r="D1482" t="s">
        <v>6470</v>
      </c>
      <c r="E1482" t="s">
        <v>1329</v>
      </c>
      <c r="F1482">
        <v>512</v>
      </c>
      <c r="G1482">
        <v>500</v>
      </c>
      <c r="H1482">
        <v>6</v>
      </c>
      <c r="I1482">
        <v>1</v>
      </c>
      <c r="J1482">
        <v>4</v>
      </c>
      <c r="M1482" t="s">
        <v>19</v>
      </c>
      <c r="O1482" s="151">
        <v>0.14651999999999998</v>
      </c>
    </row>
    <row r="1483" spans="1:15" x14ac:dyDescent="0.25">
      <c r="A1483" t="s">
        <v>2928</v>
      </c>
      <c r="B1483" t="s">
        <v>2929</v>
      </c>
      <c r="C1483" t="s">
        <v>2041</v>
      </c>
      <c r="D1483" t="s">
        <v>2042</v>
      </c>
      <c r="E1483" t="s">
        <v>1329</v>
      </c>
      <c r="F1483">
        <v>288</v>
      </c>
      <c r="G1483">
        <v>285</v>
      </c>
      <c r="H1483">
        <v>6</v>
      </c>
      <c r="I1483">
        <v>1</v>
      </c>
      <c r="J1483">
        <v>4</v>
      </c>
      <c r="M1483" t="s">
        <v>19</v>
      </c>
      <c r="O1483" s="151">
        <v>0.21132000000000001</v>
      </c>
    </row>
    <row r="1484" spans="1:15" x14ac:dyDescent="0.25">
      <c r="A1484" t="s">
        <v>7050</v>
      </c>
      <c r="B1484" t="s">
        <v>7051</v>
      </c>
      <c r="C1484" t="s">
        <v>6469</v>
      </c>
      <c r="D1484" t="s">
        <v>6470</v>
      </c>
      <c r="E1484" t="s">
        <v>1329</v>
      </c>
      <c r="F1484">
        <v>512</v>
      </c>
      <c r="G1484">
        <v>500</v>
      </c>
      <c r="H1484">
        <v>6</v>
      </c>
      <c r="I1484">
        <v>1</v>
      </c>
      <c r="J1484">
        <v>4</v>
      </c>
      <c r="M1484" t="s">
        <v>19</v>
      </c>
      <c r="O1484" s="151">
        <v>0.14651999999999998</v>
      </c>
    </row>
    <row r="1485" spans="1:15" x14ac:dyDescent="0.25">
      <c r="A1485" t="s">
        <v>2930</v>
      </c>
      <c r="B1485" t="s">
        <v>2931</v>
      </c>
      <c r="C1485" t="s">
        <v>2041</v>
      </c>
      <c r="D1485" t="s">
        <v>2042</v>
      </c>
      <c r="E1485" t="s">
        <v>1329</v>
      </c>
      <c r="F1485">
        <v>288</v>
      </c>
      <c r="G1485">
        <v>285</v>
      </c>
      <c r="H1485">
        <v>6</v>
      </c>
      <c r="I1485">
        <v>1</v>
      </c>
      <c r="J1485">
        <v>4</v>
      </c>
      <c r="M1485" t="s">
        <v>19</v>
      </c>
      <c r="O1485" s="151">
        <v>0.21132000000000001</v>
      </c>
    </row>
    <row r="1486" spans="1:15" x14ac:dyDescent="0.25">
      <c r="A1486" t="s">
        <v>7052</v>
      </c>
      <c r="B1486" t="s">
        <v>7053</v>
      </c>
      <c r="C1486" t="s">
        <v>6469</v>
      </c>
      <c r="D1486" t="s">
        <v>6470</v>
      </c>
      <c r="E1486" t="s">
        <v>1329</v>
      </c>
      <c r="F1486">
        <v>512</v>
      </c>
      <c r="G1486">
        <v>500</v>
      </c>
      <c r="H1486">
        <v>6</v>
      </c>
      <c r="I1486">
        <v>1</v>
      </c>
      <c r="J1486">
        <v>4</v>
      </c>
      <c r="M1486" t="s">
        <v>19</v>
      </c>
      <c r="O1486" s="151">
        <v>0.14651999999999998</v>
      </c>
    </row>
    <row r="1487" spans="1:15" x14ac:dyDescent="0.25">
      <c r="A1487" t="s">
        <v>2936</v>
      </c>
      <c r="B1487" t="s">
        <v>2937</v>
      </c>
      <c r="C1487" t="s">
        <v>2041</v>
      </c>
      <c r="D1487" t="s">
        <v>2042</v>
      </c>
      <c r="E1487" t="s">
        <v>1329</v>
      </c>
      <c r="F1487">
        <v>288</v>
      </c>
      <c r="G1487">
        <v>285</v>
      </c>
      <c r="H1487">
        <v>6</v>
      </c>
      <c r="I1487">
        <v>1</v>
      </c>
      <c r="J1487">
        <v>4</v>
      </c>
      <c r="M1487" t="s">
        <v>19</v>
      </c>
      <c r="O1487" s="151">
        <v>0.19295999999999999</v>
      </c>
    </row>
    <row r="1488" spans="1:15" x14ac:dyDescent="0.25">
      <c r="A1488" t="s">
        <v>2934</v>
      </c>
      <c r="B1488" t="s">
        <v>2935</v>
      </c>
      <c r="C1488" t="s">
        <v>2041</v>
      </c>
      <c r="D1488" t="s">
        <v>2042</v>
      </c>
      <c r="E1488" t="s">
        <v>1329</v>
      </c>
      <c r="F1488">
        <v>288</v>
      </c>
      <c r="G1488">
        <v>285</v>
      </c>
      <c r="H1488">
        <v>6</v>
      </c>
      <c r="I1488">
        <v>1</v>
      </c>
      <c r="J1488">
        <v>4</v>
      </c>
      <c r="M1488" t="s">
        <v>19</v>
      </c>
      <c r="O1488" s="151">
        <v>0.19295999999999999</v>
      </c>
    </row>
    <row r="1489" spans="1:15" x14ac:dyDescent="0.25">
      <c r="A1489" t="s">
        <v>2938</v>
      </c>
      <c r="B1489" t="s">
        <v>2939</v>
      </c>
      <c r="C1489" t="s">
        <v>2041</v>
      </c>
      <c r="D1489" t="s">
        <v>2042</v>
      </c>
      <c r="E1489" t="s">
        <v>1329</v>
      </c>
      <c r="F1489">
        <v>288</v>
      </c>
      <c r="G1489">
        <v>285</v>
      </c>
      <c r="H1489">
        <v>6</v>
      </c>
      <c r="I1489">
        <v>1</v>
      </c>
      <c r="J1489">
        <v>4</v>
      </c>
      <c r="M1489" t="s">
        <v>19</v>
      </c>
      <c r="O1489" s="151">
        <v>0.19295999999999999</v>
      </c>
    </row>
    <row r="1490" spans="1:15" x14ac:dyDescent="0.25">
      <c r="A1490" t="s">
        <v>2970</v>
      </c>
      <c r="B1490" t="s">
        <v>2971</v>
      </c>
      <c r="C1490" t="s">
        <v>2041</v>
      </c>
      <c r="D1490" t="s">
        <v>2042</v>
      </c>
      <c r="E1490" t="s">
        <v>1329</v>
      </c>
      <c r="F1490">
        <v>288</v>
      </c>
      <c r="G1490">
        <v>285</v>
      </c>
      <c r="H1490">
        <v>6</v>
      </c>
      <c r="I1490">
        <v>1</v>
      </c>
      <c r="J1490">
        <v>4</v>
      </c>
      <c r="M1490" t="s">
        <v>19</v>
      </c>
      <c r="O1490" s="151">
        <v>0.17459999999999998</v>
      </c>
    </row>
    <row r="1491" spans="1:15" x14ac:dyDescent="0.25">
      <c r="A1491" t="s">
        <v>2972</v>
      </c>
      <c r="B1491" t="s">
        <v>2973</v>
      </c>
      <c r="C1491" t="s">
        <v>2041</v>
      </c>
      <c r="D1491" t="s">
        <v>2042</v>
      </c>
      <c r="E1491" t="s">
        <v>1329</v>
      </c>
      <c r="F1491">
        <v>288</v>
      </c>
      <c r="G1491">
        <v>285</v>
      </c>
      <c r="H1491">
        <v>6</v>
      </c>
      <c r="I1491">
        <v>1</v>
      </c>
      <c r="J1491">
        <v>4</v>
      </c>
      <c r="M1491" t="s">
        <v>19</v>
      </c>
      <c r="O1491" s="151">
        <v>0.17459999999999998</v>
      </c>
    </row>
    <row r="1492" spans="1:15" x14ac:dyDescent="0.25">
      <c r="A1492" t="s">
        <v>3000</v>
      </c>
      <c r="B1492" t="s">
        <v>3001</v>
      </c>
      <c r="C1492" t="s">
        <v>2041</v>
      </c>
      <c r="D1492" t="s">
        <v>2042</v>
      </c>
      <c r="E1492" t="s">
        <v>1329</v>
      </c>
      <c r="F1492">
        <v>288</v>
      </c>
      <c r="G1492">
        <v>285</v>
      </c>
      <c r="H1492">
        <v>6</v>
      </c>
      <c r="I1492">
        <v>1</v>
      </c>
      <c r="J1492">
        <v>4</v>
      </c>
      <c r="M1492" t="s">
        <v>19</v>
      </c>
      <c r="O1492" s="151">
        <v>0.24803999999999998</v>
      </c>
    </row>
    <row r="1493" spans="1:15" x14ac:dyDescent="0.25">
      <c r="A1493" t="s">
        <v>2994</v>
      </c>
      <c r="B1493" t="s">
        <v>2995</v>
      </c>
      <c r="C1493" t="s">
        <v>2041</v>
      </c>
      <c r="D1493" t="s">
        <v>2042</v>
      </c>
      <c r="E1493" t="s">
        <v>1329</v>
      </c>
      <c r="F1493">
        <v>288</v>
      </c>
      <c r="G1493">
        <v>285</v>
      </c>
      <c r="H1493">
        <v>6</v>
      </c>
      <c r="I1493">
        <v>1</v>
      </c>
      <c r="J1493">
        <v>4</v>
      </c>
      <c r="M1493" t="s">
        <v>19</v>
      </c>
      <c r="O1493" s="151">
        <v>0.24803999999999998</v>
      </c>
    </row>
    <row r="1494" spans="1:15" x14ac:dyDescent="0.25">
      <c r="A1494" t="s">
        <v>2996</v>
      </c>
      <c r="B1494" t="s">
        <v>2997</v>
      </c>
      <c r="C1494" t="s">
        <v>2041</v>
      </c>
      <c r="D1494" t="s">
        <v>2042</v>
      </c>
      <c r="E1494" t="s">
        <v>1329</v>
      </c>
      <c r="F1494">
        <v>288</v>
      </c>
      <c r="G1494">
        <v>285</v>
      </c>
      <c r="H1494">
        <v>6</v>
      </c>
      <c r="I1494">
        <v>1</v>
      </c>
      <c r="J1494">
        <v>4</v>
      </c>
      <c r="M1494" t="s">
        <v>19</v>
      </c>
      <c r="O1494" s="151">
        <v>0.24803999999999998</v>
      </c>
    </row>
    <row r="1495" spans="1:15" x14ac:dyDescent="0.25">
      <c r="A1495" t="s">
        <v>2998</v>
      </c>
      <c r="B1495" t="s">
        <v>2999</v>
      </c>
      <c r="C1495" t="s">
        <v>2041</v>
      </c>
      <c r="D1495" t="s">
        <v>2042</v>
      </c>
      <c r="E1495" t="s">
        <v>1329</v>
      </c>
      <c r="F1495">
        <v>288</v>
      </c>
      <c r="G1495">
        <v>285</v>
      </c>
      <c r="H1495">
        <v>6</v>
      </c>
      <c r="I1495">
        <v>1</v>
      </c>
      <c r="J1495">
        <v>4</v>
      </c>
      <c r="M1495" t="s">
        <v>19</v>
      </c>
      <c r="O1495" s="151">
        <v>0.24803999999999998</v>
      </c>
    </row>
    <row r="1496" spans="1:15" x14ac:dyDescent="0.25">
      <c r="A1496" t="s">
        <v>3044</v>
      </c>
      <c r="B1496" t="s">
        <v>3045</v>
      </c>
      <c r="C1496" t="s">
        <v>2041</v>
      </c>
      <c r="D1496" t="s">
        <v>2042</v>
      </c>
      <c r="E1496" t="s">
        <v>1329</v>
      </c>
      <c r="F1496">
        <v>288</v>
      </c>
      <c r="G1496">
        <v>285</v>
      </c>
      <c r="H1496">
        <v>6</v>
      </c>
      <c r="I1496">
        <v>1</v>
      </c>
      <c r="J1496">
        <v>4</v>
      </c>
      <c r="M1496" t="s">
        <v>19</v>
      </c>
      <c r="O1496" s="151">
        <v>0.16523999999999997</v>
      </c>
    </row>
    <row r="1497" spans="1:15" x14ac:dyDescent="0.25">
      <c r="A1497" t="s">
        <v>7144</v>
      </c>
      <c r="B1497" t="s">
        <v>7145</v>
      </c>
      <c r="C1497" t="s">
        <v>6469</v>
      </c>
      <c r="D1497" t="s">
        <v>6470</v>
      </c>
      <c r="E1497" t="s">
        <v>1329</v>
      </c>
      <c r="F1497">
        <v>512</v>
      </c>
      <c r="G1497">
        <v>500</v>
      </c>
      <c r="H1497">
        <v>6</v>
      </c>
      <c r="I1497">
        <v>1</v>
      </c>
      <c r="J1497">
        <v>4</v>
      </c>
      <c r="M1497" t="s">
        <v>19</v>
      </c>
      <c r="O1497" s="151">
        <v>0.14651999999999998</v>
      </c>
    </row>
    <row r="1498" spans="1:15" x14ac:dyDescent="0.25">
      <c r="A1498" t="s">
        <v>3034</v>
      </c>
      <c r="B1498" t="s">
        <v>3035</v>
      </c>
      <c r="C1498" t="s">
        <v>2041</v>
      </c>
      <c r="D1498" t="s">
        <v>2042</v>
      </c>
      <c r="E1498" t="s">
        <v>1329</v>
      </c>
      <c r="F1498">
        <v>288</v>
      </c>
      <c r="G1498">
        <v>285</v>
      </c>
      <c r="H1498">
        <v>6</v>
      </c>
      <c r="I1498">
        <v>1</v>
      </c>
      <c r="J1498">
        <v>4</v>
      </c>
      <c r="M1498" t="s">
        <v>19</v>
      </c>
      <c r="O1498" s="151">
        <v>0.16523999999999997</v>
      </c>
    </row>
    <row r="1499" spans="1:15" x14ac:dyDescent="0.25">
      <c r="A1499" t="s">
        <v>7134</v>
      </c>
      <c r="B1499" t="s">
        <v>7135</v>
      </c>
      <c r="C1499" t="s">
        <v>6469</v>
      </c>
      <c r="D1499" t="s">
        <v>6470</v>
      </c>
      <c r="E1499" t="s">
        <v>1329</v>
      </c>
      <c r="F1499">
        <v>512</v>
      </c>
      <c r="G1499">
        <v>500</v>
      </c>
      <c r="H1499">
        <v>6</v>
      </c>
      <c r="I1499">
        <v>1</v>
      </c>
      <c r="J1499">
        <v>4</v>
      </c>
      <c r="M1499" t="s">
        <v>19</v>
      </c>
      <c r="O1499" s="151">
        <v>0.14651999999999998</v>
      </c>
    </row>
    <row r="1500" spans="1:15" x14ac:dyDescent="0.25">
      <c r="A1500" t="s">
        <v>3036</v>
      </c>
      <c r="B1500" t="s">
        <v>3037</v>
      </c>
      <c r="C1500" t="s">
        <v>2041</v>
      </c>
      <c r="D1500" t="s">
        <v>2042</v>
      </c>
      <c r="E1500" t="s">
        <v>1329</v>
      </c>
      <c r="F1500">
        <v>288</v>
      </c>
      <c r="G1500">
        <v>285</v>
      </c>
      <c r="H1500">
        <v>6</v>
      </c>
      <c r="I1500">
        <v>1</v>
      </c>
      <c r="J1500">
        <v>4</v>
      </c>
      <c r="M1500" t="s">
        <v>19</v>
      </c>
      <c r="O1500" s="151">
        <v>0.16523999999999997</v>
      </c>
    </row>
    <row r="1501" spans="1:15" x14ac:dyDescent="0.25">
      <c r="A1501" t="s">
        <v>7136</v>
      </c>
      <c r="B1501" t="s">
        <v>7137</v>
      </c>
      <c r="C1501" t="s">
        <v>6469</v>
      </c>
      <c r="D1501" t="s">
        <v>6470</v>
      </c>
      <c r="E1501" t="s">
        <v>1329</v>
      </c>
      <c r="F1501">
        <v>512</v>
      </c>
      <c r="G1501">
        <v>500</v>
      </c>
      <c r="H1501">
        <v>6</v>
      </c>
      <c r="I1501">
        <v>1</v>
      </c>
      <c r="J1501">
        <v>4</v>
      </c>
      <c r="M1501" t="s">
        <v>19</v>
      </c>
      <c r="O1501" s="151">
        <v>0.14651999999999998</v>
      </c>
    </row>
    <row r="1502" spans="1:15" x14ac:dyDescent="0.25">
      <c r="A1502" t="s">
        <v>8392</v>
      </c>
      <c r="B1502" t="s">
        <v>8393</v>
      </c>
      <c r="C1502" t="s">
        <v>8394</v>
      </c>
      <c r="D1502" t="s">
        <v>8395</v>
      </c>
      <c r="E1502" t="s">
        <v>1329</v>
      </c>
      <c r="F1502">
        <v>512</v>
      </c>
      <c r="G1502">
        <v>500</v>
      </c>
      <c r="H1502">
        <v>6</v>
      </c>
      <c r="I1502">
        <v>1</v>
      </c>
      <c r="J1502">
        <v>4</v>
      </c>
      <c r="M1502" t="s">
        <v>19</v>
      </c>
      <c r="O1502" s="151">
        <v>0.14651999999999998</v>
      </c>
    </row>
    <row r="1503" spans="1:15" x14ac:dyDescent="0.25">
      <c r="A1503" t="s">
        <v>3038</v>
      </c>
      <c r="B1503" t="s">
        <v>3039</v>
      </c>
      <c r="C1503" t="s">
        <v>2041</v>
      </c>
      <c r="D1503" t="s">
        <v>2042</v>
      </c>
      <c r="E1503" t="s">
        <v>1329</v>
      </c>
      <c r="F1503">
        <v>288</v>
      </c>
      <c r="G1503">
        <v>285</v>
      </c>
      <c r="H1503">
        <v>6</v>
      </c>
      <c r="I1503">
        <v>1</v>
      </c>
      <c r="J1503">
        <v>4</v>
      </c>
      <c r="M1503" t="s">
        <v>19</v>
      </c>
      <c r="O1503" s="151">
        <v>0.16523999999999997</v>
      </c>
    </row>
    <row r="1504" spans="1:15" x14ac:dyDescent="0.25">
      <c r="A1504" t="s">
        <v>7138</v>
      </c>
      <c r="B1504" t="s">
        <v>7139</v>
      </c>
      <c r="C1504" t="s">
        <v>6469</v>
      </c>
      <c r="D1504" t="s">
        <v>6470</v>
      </c>
      <c r="E1504" t="s">
        <v>1329</v>
      </c>
      <c r="F1504">
        <v>512</v>
      </c>
      <c r="G1504">
        <v>500</v>
      </c>
      <c r="H1504">
        <v>6</v>
      </c>
      <c r="I1504">
        <v>1</v>
      </c>
      <c r="J1504">
        <v>4</v>
      </c>
      <c r="M1504" t="s">
        <v>19</v>
      </c>
      <c r="O1504" s="151">
        <v>0.14651999999999998</v>
      </c>
    </row>
    <row r="1505" spans="1:15" x14ac:dyDescent="0.25">
      <c r="A1505" t="s">
        <v>3042</v>
      </c>
      <c r="B1505" t="s">
        <v>3043</v>
      </c>
      <c r="C1505" t="s">
        <v>2041</v>
      </c>
      <c r="D1505" t="s">
        <v>2042</v>
      </c>
      <c r="E1505" t="s">
        <v>1329</v>
      </c>
      <c r="F1505">
        <v>288</v>
      </c>
      <c r="G1505">
        <v>285</v>
      </c>
      <c r="H1505">
        <v>6</v>
      </c>
      <c r="I1505">
        <v>1</v>
      </c>
      <c r="J1505">
        <v>4</v>
      </c>
      <c r="M1505" t="s">
        <v>19</v>
      </c>
      <c r="O1505" s="151">
        <v>0.16523999999999997</v>
      </c>
    </row>
    <row r="1506" spans="1:15" x14ac:dyDescent="0.25">
      <c r="A1506" t="s">
        <v>7142</v>
      </c>
      <c r="B1506" t="s">
        <v>7143</v>
      </c>
      <c r="C1506" t="s">
        <v>6469</v>
      </c>
      <c r="D1506" t="s">
        <v>6470</v>
      </c>
      <c r="E1506" t="s">
        <v>1329</v>
      </c>
      <c r="F1506">
        <v>512</v>
      </c>
      <c r="G1506">
        <v>500</v>
      </c>
      <c r="H1506">
        <v>6</v>
      </c>
      <c r="I1506">
        <v>1</v>
      </c>
      <c r="J1506">
        <v>4</v>
      </c>
      <c r="M1506" t="s">
        <v>19</v>
      </c>
      <c r="O1506" s="151">
        <v>0.14651999999999998</v>
      </c>
    </row>
    <row r="1507" spans="1:15" x14ac:dyDescent="0.25">
      <c r="A1507" t="s">
        <v>3040</v>
      </c>
      <c r="B1507" t="s">
        <v>3041</v>
      </c>
      <c r="C1507" t="s">
        <v>2041</v>
      </c>
      <c r="D1507" t="s">
        <v>2042</v>
      </c>
      <c r="E1507" t="s">
        <v>1329</v>
      </c>
      <c r="F1507">
        <v>288</v>
      </c>
      <c r="G1507">
        <v>285</v>
      </c>
      <c r="H1507">
        <v>6</v>
      </c>
      <c r="I1507">
        <v>1</v>
      </c>
      <c r="J1507">
        <v>4</v>
      </c>
      <c r="M1507" t="s">
        <v>19</v>
      </c>
      <c r="O1507" s="151">
        <v>0.16523999999999997</v>
      </c>
    </row>
    <row r="1508" spans="1:15" x14ac:dyDescent="0.25">
      <c r="A1508" t="s">
        <v>7140</v>
      </c>
      <c r="B1508" t="s">
        <v>7141</v>
      </c>
      <c r="C1508" t="s">
        <v>6469</v>
      </c>
      <c r="D1508" t="s">
        <v>6470</v>
      </c>
      <c r="E1508" t="s">
        <v>1329</v>
      </c>
      <c r="F1508">
        <v>512</v>
      </c>
      <c r="G1508">
        <v>500</v>
      </c>
      <c r="H1508">
        <v>6</v>
      </c>
      <c r="I1508">
        <v>1</v>
      </c>
      <c r="J1508">
        <v>4</v>
      </c>
      <c r="M1508" t="s">
        <v>19</v>
      </c>
      <c r="O1508" s="151">
        <v>0.14651999999999998</v>
      </c>
    </row>
    <row r="1509" spans="1:15" x14ac:dyDescent="0.25">
      <c r="A1509" t="s">
        <v>3064</v>
      </c>
      <c r="B1509" t="s">
        <v>3065</v>
      </c>
      <c r="C1509" t="s">
        <v>2041</v>
      </c>
      <c r="D1509" t="s">
        <v>2042</v>
      </c>
      <c r="E1509" t="s">
        <v>1329</v>
      </c>
      <c r="F1509">
        <v>288</v>
      </c>
      <c r="G1509">
        <v>285</v>
      </c>
      <c r="H1509">
        <v>6</v>
      </c>
      <c r="I1509">
        <v>1</v>
      </c>
      <c r="J1509">
        <v>4</v>
      </c>
      <c r="M1509" t="s">
        <v>19</v>
      </c>
      <c r="O1509" s="151">
        <v>0.16523999999999997</v>
      </c>
    </row>
    <row r="1510" spans="1:15" x14ac:dyDescent="0.25">
      <c r="A1510" t="s">
        <v>7164</v>
      </c>
      <c r="B1510" t="s">
        <v>7165</v>
      </c>
      <c r="C1510" t="s">
        <v>6469</v>
      </c>
      <c r="D1510" t="s">
        <v>6470</v>
      </c>
      <c r="E1510" t="s">
        <v>1329</v>
      </c>
      <c r="F1510">
        <v>512</v>
      </c>
      <c r="G1510">
        <v>500</v>
      </c>
      <c r="H1510">
        <v>6</v>
      </c>
      <c r="I1510">
        <v>1</v>
      </c>
      <c r="J1510">
        <v>4</v>
      </c>
      <c r="M1510" t="s">
        <v>19</v>
      </c>
      <c r="O1510" s="151">
        <v>0.14651999999999998</v>
      </c>
    </row>
    <row r="1511" spans="1:15" x14ac:dyDescent="0.25">
      <c r="A1511" t="s">
        <v>3066</v>
      </c>
      <c r="B1511" t="s">
        <v>3067</v>
      </c>
      <c r="C1511" t="s">
        <v>2041</v>
      </c>
      <c r="D1511" t="s">
        <v>2042</v>
      </c>
      <c r="E1511" t="s">
        <v>1329</v>
      </c>
      <c r="F1511">
        <v>288</v>
      </c>
      <c r="G1511">
        <v>285</v>
      </c>
      <c r="H1511">
        <v>6</v>
      </c>
      <c r="I1511">
        <v>1</v>
      </c>
      <c r="J1511">
        <v>4</v>
      </c>
      <c r="M1511" t="s">
        <v>19</v>
      </c>
      <c r="O1511" s="151">
        <v>0.16523999999999997</v>
      </c>
    </row>
    <row r="1512" spans="1:15" x14ac:dyDescent="0.25">
      <c r="A1512" t="s">
        <v>7166</v>
      </c>
      <c r="B1512" t="s">
        <v>7167</v>
      </c>
      <c r="C1512" t="s">
        <v>6469</v>
      </c>
      <c r="D1512" t="s">
        <v>6470</v>
      </c>
      <c r="E1512" t="s">
        <v>1329</v>
      </c>
      <c r="F1512">
        <v>512</v>
      </c>
      <c r="G1512">
        <v>500</v>
      </c>
      <c r="H1512">
        <v>6</v>
      </c>
      <c r="I1512">
        <v>1</v>
      </c>
      <c r="J1512">
        <v>4</v>
      </c>
      <c r="M1512" t="s">
        <v>19</v>
      </c>
      <c r="O1512" s="151">
        <v>0.14651999999999998</v>
      </c>
    </row>
    <row r="1513" spans="1:15" x14ac:dyDescent="0.25">
      <c r="A1513" t="s">
        <v>3068</v>
      </c>
      <c r="B1513" t="s">
        <v>3069</v>
      </c>
      <c r="C1513" t="s">
        <v>2041</v>
      </c>
      <c r="D1513" t="s">
        <v>2042</v>
      </c>
      <c r="E1513" t="s">
        <v>1329</v>
      </c>
      <c r="F1513">
        <v>288</v>
      </c>
      <c r="G1513">
        <v>285</v>
      </c>
      <c r="H1513">
        <v>6</v>
      </c>
      <c r="I1513">
        <v>1</v>
      </c>
      <c r="J1513">
        <v>4</v>
      </c>
      <c r="M1513" t="s">
        <v>19</v>
      </c>
      <c r="O1513" s="151">
        <v>0.16523999999999997</v>
      </c>
    </row>
    <row r="1514" spans="1:15" x14ac:dyDescent="0.25">
      <c r="A1514" t="s">
        <v>7168</v>
      </c>
      <c r="B1514" t="s">
        <v>7169</v>
      </c>
      <c r="C1514" t="s">
        <v>6469</v>
      </c>
      <c r="D1514" t="s">
        <v>6470</v>
      </c>
      <c r="E1514" t="s">
        <v>1329</v>
      </c>
      <c r="F1514">
        <v>512</v>
      </c>
      <c r="G1514">
        <v>500</v>
      </c>
      <c r="H1514">
        <v>6</v>
      </c>
      <c r="I1514">
        <v>1</v>
      </c>
      <c r="J1514">
        <v>4</v>
      </c>
      <c r="M1514" t="s">
        <v>19</v>
      </c>
      <c r="O1514" s="151">
        <v>0.14651999999999998</v>
      </c>
    </row>
    <row r="1515" spans="1:15" x14ac:dyDescent="0.25">
      <c r="A1515" t="s">
        <v>3070</v>
      </c>
      <c r="B1515" t="s">
        <v>3071</v>
      </c>
      <c r="C1515" t="s">
        <v>2041</v>
      </c>
      <c r="D1515" t="s">
        <v>2042</v>
      </c>
      <c r="E1515" t="s">
        <v>1329</v>
      </c>
      <c r="F1515">
        <v>288</v>
      </c>
      <c r="G1515">
        <v>285</v>
      </c>
      <c r="H1515">
        <v>6</v>
      </c>
      <c r="I1515">
        <v>1</v>
      </c>
      <c r="J1515">
        <v>4</v>
      </c>
      <c r="M1515" t="s">
        <v>19</v>
      </c>
      <c r="O1515" s="151">
        <v>0.16523999999999997</v>
      </c>
    </row>
    <row r="1516" spans="1:15" x14ac:dyDescent="0.25">
      <c r="A1516" t="s">
        <v>7170</v>
      </c>
      <c r="B1516" t="s">
        <v>7171</v>
      </c>
      <c r="C1516" t="s">
        <v>6469</v>
      </c>
      <c r="D1516" t="s">
        <v>6470</v>
      </c>
      <c r="E1516" t="s">
        <v>1329</v>
      </c>
      <c r="F1516">
        <v>512</v>
      </c>
      <c r="G1516">
        <v>500</v>
      </c>
      <c r="H1516">
        <v>6</v>
      </c>
      <c r="I1516">
        <v>1</v>
      </c>
      <c r="J1516">
        <v>4</v>
      </c>
      <c r="M1516" t="s">
        <v>19</v>
      </c>
      <c r="O1516" s="151">
        <v>0.14651999999999998</v>
      </c>
    </row>
    <row r="1517" spans="1:15" x14ac:dyDescent="0.25">
      <c r="A1517" t="s">
        <v>5067</v>
      </c>
      <c r="B1517" t="s">
        <v>5068</v>
      </c>
      <c r="C1517" t="s">
        <v>5069</v>
      </c>
      <c r="D1517" t="s">
        <v>5070</v>
      </c>
      <c r="E1517" t="s">
        <v>1329</v>
      </c>
      <c r="F1517">
        <v>288</v>
      </c>
      <c r="G1517">
        <v>285</v>
      </c>
      <c r="H1517">
        <v>6</v>
      </c>
      <c r="I1517">
        <v>1</v>
      </c>
      <c r="J1517">
        <v>4</v>
      </c>
      <c r="M1517" t="s">
        <v>19</v>
      </c>
      <c r="O1517" s="151">
        <v>0.16523999999999997</v>
      </c>
    </row>
    <row r="1518" spans="1:15" x14ac:dyDescent="0.25">
      <c r="A1518" t="s">
        <v>8396</v>
      </c>
      <c r="B1518" t="s">
        <v>8397</v>
      </c>
      <c r="C1518" t="s">
        <v>8394</v>
      </c>
      <c r="D1518" t="s">
        <v>8395</v>
      </c>
      <c r="E1518" t="s">
        <v>1329</v>
      </c>
      <c r="F1518">
        <v>512</v>
      </c>
      <c r="G1518">
        <v>500</v>
      </c>
      <c r="H1518">
        <v>6</v>
      </c>
      <c r="I1518">
        <v>1</v>
      </c>
      <c r="J1518">
        <v>4</v>
      </c>
      <c r="M1518" t="s">
        <v>19</v>
      </c>
      <c r="O1518" s="151">
        <v>0.14651999999999998</v>
      </c>
    </row>
    <row r="1519" spans="1:15" x14ac:dyDescent="0.25">
      <c r="A1519" t="s">
        <v>3060</v>
      </c>
      <c r="B1519" t="s">
        <v>3061</v>
      </c>
      <c r="C1519" t="s">
        <v>2041</v>
      </c>
      <c r="D1519" t="s">
        <v>2042</v>
      </c>
      <c r="E1519" t="s">
        <v>1329</v>
      </c>
      <c r="F1519">
        <v>288</v>
      </c>
      <c r="G1519">
        <v>285</v>
      </c>
      <c r="H1519">
        <v>6</v>
      </c>
      <c r="I1519">
        <v>1</v>
      </c>
      <c r="J1519">
        <v>4</v>
      </c>
      <c r="M1519" t="s">
        <v>19</v>
      </c>
      <c r="O1519" s="151">
        <v>0.16523999999999997</v>
      </c>
    </row>
    <row r="1520" spans="1:15" x14ac:dyDescent="0.25">
      <c r="A1520" t="s">
        <v>5071</v>
      </c>
      <c r="B1520" t="s">
        <v>5072</v>
      </c>
      <c r="C1520" t="s">
        <v>5069</v>
      </c>
      <c r="D1520" t="s">
        <v>5070</v>
      </c>
      <c r="E1520" t="s">
        <v>1329</v>
      </c>
      <c r="F1520">
        <v>288</v>
      </c>
      <c r="G1520">
        <v>285</v>
      </c>
      <c r="H1520">
        <v>6</v>
      </c>
      <c r="I1520">
        <v>1</v>
      </c>
      <c r="J1520">
        <v>4</v>
      </c>
      <c r="M1520" t="s">
        <v>19</v>
      </c>
      <c r="O1520" s="151">
        <v>0.16523999999999997</v>
      </c>
    </row>
    <row r="1521" spans="1:15" x14ac:dyDescent="0.25">
      <c r="A1521" t="s">
        <v>8398</v>
      </c>
      <c r="B1521" t="s">
        <v>8399</v>
      </c>
      <c r="C1521" t="s">
        <v>8394</v>
      </c>
      <c r="D1521" t="s">
        <v>8395</v>
      </c>
      <c r="E1521" t="s">
        <v>1329</v>
      </c>
      <c r="F1521">
        <v>512</v>
      </c>
      <c r="G1521">
        <v>500</v>
      </c>
      <c r="H1521">
        <v>6</v>
      </c>
      <c r="I1521">
        <v>1</v>
      </c>
      <c r="J1521">
        <v>4</v>
      </c>
      <c r="M1521" t="s">
        <v>19</v>
      </c>
      <c r="O1521" s="151">
        <v>0.14651999999999998</v>
      </c>
    </row>
    <row r="1522" spans="1:15" x14ac:dyDescent="0.25">
      <c r="A1522" t="s">
        <v>3062</v>
      </c>
      <c r="B1522" t="s">
        <v>3063</v>
      </c>
      <c r="C1522" t="s">
        <v>2041</v>
      </c>
      <c r="D1522" t="s">
        <v>2042</v>
      </c>
      <c r="E1522" t="s">
        <v>1329</v>
      </c>
      <c r="F1522">
        <v>288</v>
      </c>
      <c r="G1522">
        <v>285</v>
      </c>
      <c r="H1522">
        <v>6</v>
      </c>
      <c r="I1522">
        <v>1</v>
      </c>
      <c r="J1522">
        <v>4</v>
      </c>
      <c r="M1522" t="s">
        <v>19</v>
      </c>
      <c r="O1522" s="151">
        <v>0.16523999999999997</v>
      </c>
    </row>
    <row r="1523" spans="1:15" x14ac:dyDescent="0.25">
      <c r="A1523" t="s">
        <v>7162</v>
      </c>
      <c r="B1523" t="s">
        <v>7163</v>
      </c>
      <c r="C1523" t="s">
        <v>6469</v>
      </c>
      <c r="D1523" t="s">
        <v>6470</v>
      </c>
      <c r="E1523" t="s">
        <v>1329</v>
      </c>
      <c r="F1523">
        <v>512</v>
      </c>
      <c r="G1523">
        <v>500</v>
      </c>
      <c r="H1523">
        <v>6</v>
      </c>
      <c r="I1523">
        <v>1</v>
      </c>
      <c r="J1523">
        <v>4</v>
      </c>
      <c r="M1523" t="s">
        <v>19</v>
      </c>
      <c r="O1523" s="151">
        <v>0.14651999999999998</v>
      </c>
    </row>
    <row r="1524" spans="1:15" x14ac:dyDescent="0.25">
      <c r="A1524" t="s">
        <v>3118</v>
      </c>
      <c r="B1524" t="s">
        <v>3119</v>
      </c>
      <c r="C1524" t="s">
        <v>2041</v>
      </c>
      <c r="D1524" t="s">
        <v>2042</v>
      </c>
      <c r="E1524" t="s">
        <v>1329</v>
      </c>
      <c r="F1524">
        <v>288</v>
      </c>
      <c r="G1524">
        <v>285</v>
      </c>
      <c r="H1524">
        <v>6</v>
      </c>
      <c r="I1524">
        <v>1</v>
      </c>
      <c r="J1524">
        <v>4</v>
      </c>
      <c r="M1524" t="s">
        <v>19</v>
      </c>
      <c r="O1524" s="151">
        <v>0.18359999999999999</v>
      </c>
    </row>
    <row r="1525" spans="1:15" x14ac:dyDescent="0.25">
      <c r="A1525" t="s">
        <v>3120</v>
      </c>
      <c r="B1525" t="s">
        <v>3121</v>
      </c>
      <c r="C1525" t="s">
        <v>2041</v>
      </c>
      <c r="D1525" t="s">
        <v>2042</v>
      </c>
      <c r="E1525" t="s">
        <v>1329</v>
      </c>
      <c r="F1525">
        <v>288</v>
      </c>
      <c r="G1525">
        <v>285</v>
      </c>
      <c r="H1525">
        <v>6</v>
      </c>
      <c r="I1525">
        <v>1</v>
      </c>
      <c r="J1525">
        <v>4</v>
      </c>
      <c r="M1525" t="s">
        <v>19</v>
      </c>
      <c r="O1525" s="151">
        <v>0.18359999999999999</v>
      </c>
    </row>
    <row r="1526" spans="1:15" x14ac:dyDescent="0.25">
      <c r="A1526" t="s">
        <v>7218</v>
      </c>
      <c r="B1526" t="s">
        <v>7219</v>
      </c>
      <c r="C1526" t="s">
        <v>6469</v>
      </c>
      <c r="D1526" t="s">
        <v>6470</v>
      </c>
      <c r="E1526" t="s">
        <v>1329</v>
      </c>
      <c r="F1526">
        <v>512</v>
      </c>
      <c r="G1526">
        <v>500</v>
      </c>
      <c r="H1526">
        <v>6</v>
      </c>
      <c r="I1526">
        <v>1</v>
      </c>
      <c r="J1526">
        <v>4</v>
      </c>
      <c r="M1526" t="s">
        <v>19</v>
      </c>
      <c r="O1526" s="151">
        <v>0.14651999999999998</v>
      </c>
    </row>
    <row r="1527" spans="1:15" x14ac:dyDescent="0.25">
      <c r="A1527" t="s">
        <v>3122</v>
      </c>
      <c r="B1527" t="s">
        <v>3123</v>
      </c>
      <c r="C1527" t="s">
        <v>2041</v>
      </c>
      <c r="D1527" t="s">
        <v>2042</v>
      </c>
      <c r="E1527" t="s">
        <v>1329</v>
      </c>
      <c r="F1527">
        <v>288</v>
      </c>
      <c r="G1527">
        <v>285</v>
      </c>
      <c r="H1527">
        <v>6</v>
      </c>
      <c r="I1527">
        <v>1</v>
      </c>
      <c r="J1527">
        <v>4</v>
      </c>
      <c r="M1527" t="s">
        <v>19</v>
      </c>
      <c r="O1527" s="151">
        <v>0.18359999999999999</v>
      </c>
    </row>
    <row r="1528" spans="1:15" x14ac:dyDescent="0.25">
      <c r="A1528" t="s">
        <v>7220</v>
      </c>
      <c r="B1528" t="s">
        <v>7221</v>
      </c>
      <c r="C1528" t="s">
        <v>6469</v>
      </c>
      <c r="D1528" t="s">
        <v>6470</v>
      </c>
      <c r="E1528" t="s">
        <v>1329</v>
      </c>
      <c r="F1528">
        <v>512</v>
      </c>
      <c r="G1528">
        <v>500</v>
      </c>
      <c r="H1528">
        <v>6</v>
      </c>
      <c r="I1528">
        <v>1</v>
      </c>
      <c r="J1528">
        <v>4</v>
      </c>
      <c r="M1528" t="s">
        <v>19</v>
      </c>
      <c r="O1528" s="151">
        <v>0.14651999999999998</v>
      </c>
    </row>
    <row r="1529" spans="1:15" x14ac:dyDescent="0.25">
      <c r="A1529" t="s">
        <v>3124</v>
      </c>
      <c r="B1529" t="s">
        <v>3125</v>
      </c>
      <c r="C1529" t="s">
        <v>2041</v>
      </c>
      <c r="D1529" t="s">
        <v>2042</v>
      </c>
      <c r="E1529" t="s">
        <v>1329</v>
      </c>
      <c r="F1529">
        <v>288</v>
      </c>
      <c r="G1529">
        <v>285</v>
      </c>
      <c r="H1529">
        <v>6</v>
      </c>
      <c r="I1529">
        <v>1</v>
      </c>
      <c r="J1529">
        <v>4</v>
      </c>
      <c r="M1529" t="s">
        <v>19</v>
      </c>
      <c r="O1529" s="151">
        <v>0.18359999999999999</v>
      </c>
    </row>
    <row r="1530" spans="1:15" x14ac:dyDescent="0.25">
      <c r="A1530" t="s">
        <v>7222</v>
      </c>
      <c r="B1530" t="s">
        <v>7223</v>
      </c>
      <c r="C1530" t="s">
        <v>6469</v>
      </c>
      <c r="D1530" t="s">
        <v>6470</v>
      </c>
      <c r="E1530" t="s">
        <v>1329</v>
      </c>
      <c r="F1530">
        <v>512</v>
      </c>
      <c r="G1530">
        <v>500</v>
      </c>
      <c r="H1530">
        <v>6</v>
      </c>
      <c r="I1530">
        <v>1</v>
      </c>
      <c r="J1530">
        <v>4</v>
      </c>
      <c r="M1530" t="s">
        <v>19</v>
      </c>
      <c r="O1530" s="151">
        <v>0.14651999999999998</v>
      </c>
    </row>
    <row r="1531" spans="1:15" x14ac:dyDescent="0.25">
      <c r="A1531" t="s">
        <v>2922</v>
      </c>
      <c r="B1531" t="s">
        <v>2923</v>
      </c>
      <c r="C1531" t="s">
        <v>2041</v>
      </c>
      <c r="D1531" t="s">
        <v>2042</v>
      </c>
      <c r="E1531" t="s">
        <v>1329</v>
      </c>
      <c r="F1531">
        <v>288</v>
      </c>
      <c r="G1531">
        <v>285</v>
      </c>
      <c r="H1531">
        <v>6</v>
      </c>
      <c r="I1531">
        <v>1</v>
      </c>
      <c r="J1531">
        <v>4</v>
      </c>
      <c r="M1531" t="s">
        <v>19</v>
      </c>
      <c r="O1531" s="151">
        <v>0.27551999999999999</v>
      </c>
    </row>
    <row r="1532" spans="1:15" x14ac:dyDescent="0.25">
      <c r="A1532" t="s">
        <v>7044</v>
      </c>
      <c r="B1532" t="s">
        <v>7045</v>
      </c>
      <c r="C1532" t="s">
        <v>6469</v>
      </c>
      <c r="D1532" t="s">
        <v>6470</v>
      </c>
      <c r="E1532" t="s">
        <v>1329</v>
      </c>
      <c r="F1532">
        <v>512</v>
      </c>
      <c r="G1532">
        <v>500</v>
      </c>
      <c r="H1532">
        <v>6</v>
      </c>
      <c r="I1532">
        <v>1</v>
      </c>
      <c r="J1532">
        <v>4</v>
      </c>
      <c r="M1532" t="s">
        <v>19</v>
      </c>
      <c r="O1532" s="151">
        <v>0.22008</v>
      </c>
    </row>
    <row r="1533" spans="1:15" x14ac:dyDescent="0.25">
      <c r="A1533" t="s">
        <v>2940</v>
      </c>
      <c r="B1533" t="s">
        <v>2941</v>
      </c>
      <c r="C1533" t="s">
        <v>2041</v>
      </c>
      <c r="D1533" t="s">
        <v>2042</v>
      </c>
      <c r="E1533" t="s">
        <v>1329</v>
      </c>
      <c r="F1533">
        <v>288</v>
      </c>
      <c r="G1533">
        <v>285</v>
      </c>
      <c r="H1533">
        <v>6</v>
      </c>
      <c r="I1533">
        <v>1</v>
      </c>
      <c r="J1533">
        <v>4</v>
      </c>
      <c r="M1533" t="s">
        <v>19</v>
      </c>
      <c r="O1533" s="151">
        <v>0.14699999999999999</v>
      </c>
    </row>
    <row r="1534" spans="1:15" x14ac:dyDescent="0.25">
      <c r="A1534" t="s">
        <v>7056</v>
      </c>
      <c r="B1534" t="s">
        <v>7057</v>
      </c>
      <c r="C1534" t="s">
        <v>6469</v>
      </c>
      <c r="D1534" t="s">
        <v>6470</v>
      </c>
      <c r="E1534" t="s">
        <v>1329</v>
      </c>
      <c r="F1534">
        <v>512</v>
      </c>
      <c r="G1534">
        <v>500</v>
      </c>
      <c r="H1534">
        <v>6</v>
      </c>
      <c r="I1534">
        <v>1</v>
      </c>
      <c r="J1534">
        <v>4</v>
      </c>
      <c r="M1534" t="s">
        <v>19</v>
      </c>
      <c r="O1534" s="151">
        <v>0.10979999999999999</v>
      </c>
    </row>
    <row r="1535" spans="1:15" x14ac:dyDescent="0.25">
      <c r="A1535" t="s">
        <v>2942</v>
      </c>
      <c r="B1535" t="s">
        <v>2943</v>
      </c>
      <c r="C1535" t="s">
        <v>2041</v>
      </c>
      <c r="D1535" t="s">
        <v>2042</v>
      </c>
      <c r="E1535" t="s">
        <v>1329</v>
      </c>
      <c r="F1535">
        <v>288</v>
      </c>
      <c r="G1535">
        <v>285</v>
      </c>
      <c r="H1535">
        <v>6</v>
      </c>
      <c r="I1535">
        <v>1</v>
      </c>
      <c r="J1535">
        <v>4</v>
      </c>
      <c r="M1535" t="s">
        <v>19</v>
      </c>
      <c r="O1535" s="151">
        <v>0.14699999999999999</v>
      </c>
    </row>
    <row r="1536" spans="1:15" x14ac:dyDescent="0.25">
      <c r="A1536" t="s">
        <v>7058</v>
      </c>
      <c r="B1536" t="s">
        <v>7059</v>
      </c>
      <c r="C1536" t="s">
        <v>6469</v>
      </c>
      <c r="D1536" t="s">
        <v>6470</v>
      </c>
      <c r="E1536" t="s">
        <v>1329</v>
      </c>
      <c r="F1536">
        <v>512</v>
      </c>
      <c r="G1536">
        <v>500</v>
      </c>
      <c r="H1536">
        <v>6</v>
      </c>
      <c r="I1536">
        <v>1</v>
      </c>
      <c r="J1536">
        <v>4</v>
      </c>
      <c r="M1536" t="s">
        <v>19</v>
      </c>
      <c r="O1536" s="151">
        <v>0.10979999999999999</v>
      </c>
    </row>
    <row r="1537" spans="1:15" x14ac:dyDescent="0.25">
      <c r="A1537" t="s">
        <v>2956</v>
      </c>
      <c r="B1537" t="s">
        <v>2957</v>
      </c>
      <c r="C1537" t="s">
        <v>2041</v>
      </c>
      <c r="D1537" t="s">
        <v>2042</v>
      </c>
      <c r="E1537" t="s">
        <v>1329</v>
      </c>
      <c r="F1537">
        <v>288</v>
      </c>
      <c r="G1537">
        <v>285</v>
      </c>
      <c r="H1537">
        <v>6</v>
      </c>
      <c r="I1537">
        <v>1</v>
      </c>
      <c r="J1537">
        <v>4</v>
      </c>
      <c r="M1537" t="s">
        <v>19</v>
      </c>
      <c r="O1537" s="151">
        <v>0.14699999999999999</v>
      </c>
    </row>
    <row r="1538" spans="1:15" x14ac:dyDescent="0.25">
      <c r="A1538" t="s">
        <v>7072</v>
      </c>
      <c r="B1538" t="s">
        <v>7073</v>
      </c>
      <c r="C1538" t="s">
        <v>6469</v>
      </c>
      <c r="D1538" t="s">
        <v>6470</v>
      </c>
      <c r="E1538" t="s">
        <v>1329</v>
      </c>
      <c r="F1538">
        <v>512</v>
      </c>
      <c r="G1538">
        <v>500</v>
      </c>
      <c r="H1538">
        <v>6</v>
      </c>
      <c r="I1538">
        <v>1</v>
      </c>
      <c r="J1538">
        <v>4</v>
      </c>
      <c r="M1538" t="s">
        <v>19</v>
      </c>
      <c r="O1538" s="151">
        <v>0.10979999999999999</v>
      </c>
    </row>
    <row r="1539" spans="1:15" x14ac:dyDescent="0.25">
      <c r="A1539" t="s">
        <v>2944</v>
      </c>
      <c r="B1539" t="s">
        <v>2945</v>
      </c>
      <c r="C1539" t="s">
        <v>2041</v>
      </c>
      <c r="D1539" t="s">
        <v>2042</v>
      </c>
      <c r="E1539" t="s">
        <v>1329</v>
      </c>
      <c r="F1539">
        <v>288</v>
      </c>
      <c r="G1539">
        <v>285</v>
      </c>
      <c r="H1539">
        <v>6</v>
      </c>
      <c r="I1539">
        <v>1</v>
      </c>
      <c r="J1539">
        <v>4</v>
      </c>
      <c r="M1539" t="s">
        <v>19</v>
      </c>
      <c r="O1539" s="151">
        <v>0.14699999999999999</v>
      </c>
    </row>
    <row r="1540" spans="1:15" x14ac:dyDescent="0.25">
      <c r="A1540" t="s">
        <v>7060</v>
      </c>
      <c r="B1540" t="s">
        <v>7061</v>
      </c>
      <c r="C1540" t="s">
        <v>6469</v>
      </c>
      <c r="D1540" t="s">
        <v>6470</v>
      </c>
      <c r="E1540" t="s">
        <v>1329</v>
      </c>
      <c r="F1540">
        <v>512</v>
      </c>
      <c r="G1540">
        <v>500</v>
      </c>
      <c r="H1540">
        <v>6</v>
      </c>
      <c r="I1540">
        <v>1</v>
      </c>
      <c r="J1540">
        <v>4</v>
      </c>
      <c r="M1540" t="s">
        <v>19</v>
      </c>
      <c r="O1540" s="151">
        <v>0.10979999999999999</v>
      </c>
    </row>
    <row r="1541" spans="1:15" x14ac:dyDescent="0.25">
      <c r="A1541" t="s">
        <v>2946</v>
      </c>
      <c r="B1541" t="s">
        <v>2947</v>
      </c>
      <c r="C1541" t="s">
        <v>2041</v>
      </c>
      <c r="D1541" t="s">
        <v>2042</v>
      </c>
      <c r="E1541" t="s">
        <v>1329</v>
      </c>
      <c r="F1541">
        <v>288</v>
      </c>
      <c r="G1541">
        <v>285</v>
      </c>
      <c r="H1541">
        <v>6</v>
      </c>
      <c r="I1541">
        <v>1</v>
      </c>
      <c r="J1541">
        <v>4</v>
      </c>
      <c r="M1541" t="s">
        <v>19</v>
      </c>
      <c r="O1541" s="151">
        <v>0.14699999999999999</v>
      </c>
    </row>
    <row r="1542" spans="1:15" x14ac:dyDescent="0.25">
      <c r="A1542" t="s">
        <v>7062</v>
      </c>
      <c r="B1542" t="s">
        <v>7063</v>
      </c>
      <c r="C1542" t="s">
        <v>6469</v>
      </c>
      <c r="D1542" t="s">
        <v>6470</v>
      </c>
      <c r="E1542" t="s">
        <v>1329</v>
      </c>
      <c r="F1542">
        <v>512</v>
      </c>
      <c r="G1542">
        <v>500</v>
      </c>
      <c r="H1542">
        <v>6</v>
      </c>
      <c r="I1542">
        <v>1</v>
      </c>
      <c r="J1542">
        <v>4</v>
      </c>
      <c r="M1542" t="s">
        <v>19</v>
      </c>
      <c r="O1542" s="151">
        <v>0.10979999999999999</v>
      </c>
    </row>
    <row r="1543" spans="1:15" x14ac:dyDescent="0.25">
      <c r="A1543" t="s">
        <v>2948</v>
      </c>
      <c r="B1543" t="s">
        <v>2949</v>
      </c>
      <c r="C1543" t="s">
        <v>2041</v>
      </c>
      <c r="D1543" t="s">
        <v>2042</v>
      </c>
      <c r="E1543" t="s">
        <v>1329</v>
      </c>
      <c r="F1543">
        <v>288</v>
      </c>
      <c r="G1543">
        <v>285</v>
      </c>
      <c r="H1543">
        <v>6</v>
      </c>
      <c r="I1543">
        <v>1</v>
      </c>
      <c r="J1543">
        <v>4</v>
      </c>
      <c r="M1543" t="s">
        <v>19</v>
      </c>
      <c r="O1543" s="151">
        <v>0.14699999999999999</v>
      </c>
    </row>
    <row r="1544" spans="1:15" x14ac:dyDescent="0.25">
      <c r="A1544" t="s">
        <v>7064</v>
      </c>
      <c r="B1544" t="s">
        <v>7065</v>
      </c>
      <c r="C1544" t="s">
        <v>6469</v>
      </c>
      <c r="D1544" t="s">
        <v>6470</v>
      </c>
      <c r="E1544" t="s">
        <v>1329</v>
      </c>
      <c r="F1544">
        <v>512</v>
      </c>
      <c r="G1544">
        <v>500</v>
      </c>
      <c r="H1544">
        <v>6</v>
      </c>
      <c r="I1544">
        <v>1</v>
      </c>
      <c r="J1544">
        <v>4</v>
      </c>
      <c r="M1544" t="s">
        <v>19</v>
      </c>
      <c r="O1544" s="151">
        <v>0.10979999999999999</v>
      </c>
    </row>
    <row r="1545" spans="1:15" x14ac:dyDescent="0.25">
      <c r="A1545" t="s">
        <v>2950</v>
      </c>
      <c r="B1545" t="s">
        <v>2951</v>
      </c>
      <c r="C1545" t="s">
        <v>2041</v>
      </c>
      <c r="D1545" t="s">
        <v>2042</v>
      </c>
      <c r="E1545" t="s">
        <v>1329</v>
      </c>
      <c r="F1545">
        <v>288</v>
      </c>
      <c r="G1545">
        <v>285</v>
      </c>
      <c r="H1545">
        <v>6</v>
      </c>
      <c r="I1545">
        <v>1</v>
      </c>
      <c r="J1545">
        <v>4</v>
      </c>
      <c r="M1545" t="s">
        <v>19</v>
      </c>
      <c r="O1545" s="151">
        <v>0.14699999999999999</v>
      </c>
    </row>
    <row r="1546" spans="1:15" x14ac:dyDescent="0.25">
      <c r="A1546" t="s">
        <v>7066</v>
      </c>
      <c r="B1546" t="s">
        <v>7067</v>
      </c>
      <c r="C1546" t="s">
        <v>6469</v>
      </c>
      <c r="D1546" t="s">
        <v>6470</v>
      </c>
      <c r="E1546" t="s">
        <v>1329</v>
      </c>
      <c r="F1546">
        <v>512</v>
      </c>
      <c r="G1546">
        <v>500</v>
      </c>
      <c r="H1546">
        <v>6</v>
      </c>
      <c r="I1546">
        <v>1</v>
      </c>
      <c r="J1546">
        <v>4</v>
      </c>
      <c r="M1546" t="s">
        <v>19</v>
      </c>
      <c r="O1546" s="151">
        <v>0.10979999999999999</v>
      </c>
    </row>
    <row r="1547" spans="1:15" x14ac:dyDescent="0.25">
      <c r="A1547" t="s">
        <v>2952</v>
      </c>
      <c r="B1547" t="s">
        <v>2953</v>
      </c>
      <c r="C1547" t="s">
        <v>2041</v>
      </c>
      <c r="D1547" t="s">
        <v>2042</v>
      </c>
      <c r="E1547" t="s">
        <v>1329</v>
      </c>
      <c r="F1547">
        <v>288</v>
      </c>
      <c r="G1547">
        <v>285</v>
      </c>
      <c r="H1547">
        <v>6</v>
      </c>
      <c r="I1547">
        <v>1</v>
      </c>
      <c r="J1547">
        <v>4</v>
      </c>
      <c r="M1547" t="s">
        <v>19</v>
      </c>
      <c r="O1547" s="151">
        <v>0.14699999999999999</v>
      </c>
    </row>
    <row r="1548" spans="1:15" x14ac:dyDescent="0.25">
      <c r="A1548" t="s">
        <v>7068</v>
      </c>
      <c r="B1548" t="s">
        <v>7069</v>
      </c>
      <c r="C1548" t="s">
        <v>6469</v>
      </c>
      <c r="D1548" t="s">
        <v>6470</v>
      </c>
      <c r="E1548" t="s">
        <v>1329</v>
      </c>
      <c r="F1548">
        <v>512</v>
      </c>
      <c r="G1548">
        <v>500</v>
      </c>
      <c r="H1548">
        <v>6</v>
      </c>
      <c r="I1548">
        <v>1</v>
      </c>
      <c r="J1548">
        <v>4</v>
      </c>
      <c r="M1548" t="s">
        <v>19</v>
      </c>
      <c r="O1548" s="151">
        <v>0.10979999999999999</v>
      </c>
    </row>
    <row r="1549" spans="1:15" x14ac:dyDescent="0.25">
      <c r="A1549" t="s">
        <v>2954</v>
      </c>
      <c r="B1549" t="s">
        <v>2955</v>
      </c>
      <c r="C1549" t="s">
        <v>2041</v>
      </c>
      <c r="D1549" t="s">
        <v>2042</v>
      </c>
      <c r="E1549" t="s">
        <v>1329</v>
      </c>
      <c r="F1549">
        <v>288</v>
      </c>
      <c r="G1549">
        <v>285</v>
      </c>
      <c r="H1549">
        <v>6</v>
      </c>
      <c r="I1549">
        <v>1</v>
      </c>
      <c r="J1549">
        <v>4</v>
      </c>
      <c r="M1549" t="s">
        <v>19</v>
      </c>
      <c r="O1549" s="151">
        <v>0.14699999999999999</v>
      </c>
    </row>
    <row r="1550" spans="1:15" x14ac:dyDescent="0.25">
      <c r="A1550" t="s">
        <v>7070</v>
      </c>
      <c r="B1550" t="s">
        <v>7071</v>
      </c>
      <c r="C1550" t="s">
        <v>6469</v>
      </c>
      <c r="D1550" t="s">
        <v>6470</v>
      </c>
      <c r="E1550" t="s">
        <v>1329</v>
      </c>
      <c r="F1550">
        <v>512</v>
      </c>
      <c r="G1550">
        <v>500</v>
      </c>
      <c r="H1550">
        <v>6</v>
      </c>
      <c r="I1550">
        <v>1</v>
      </c>
      <c r="J1550">
        <v>4</v>
      </c>
      <c r="M1550" t="s">
        <v>19</v>
      </c>
      <c r="O1550" s="151">
        <v>0.10979999999999999</v>
      </c>
    </row>
    <row r="1551" spans="1:15" x14ac:dyDescent="0.25">
      <c r="A1551" t="s">
        <v>2958</v>
      </c>
      <c r="B1551" t="s">
        <v>2959</v>
      </c>
      <c r="C1551" t="s">
        <v>2041</v>
      </c>
      <c r="D1551" t="s">
        <v>2042</v>
      </c>
      <c r="E1551" t="s">
        <v>1329</v>
      </c>
      <c r="F1551">
        <v>288</v>
      </c>
      <c r="G1551">
        <v>285</v>
      </c>
      <c r="H1551">
        <v>6</v>
      </c>
      <c r="I1551">
        <v>1</v>
      </c>
      <c r="J1551">
        <v>4</v>
      </c>
      <c r="M1551" t="s">
        <v>19</v>
      </c>
      <c r="O1551" s="151">
        <v>0.14699999999999999</v>
      </c>
    </row>
    <row r="1552" spans="1:15" x14ac:dyDescent="0.25">
      <c r="A1552" t="s">
        <v>7074</v>
      </c>
      <c r="B1552" t="s">
        <v>7075</v>
      </c>
      <c r="C1552" t="s">
        <v>6469</v>
      </c>
      <c r="D1552" t="s">
        <v>6470</v>
      </c>
      <c r="E1552" t="s">
        <v>1329</v>
      </c>
      <c r="F1552">
        <v>512</v>
      </c>
      <c r="G1552">
        <v>500</v>
      </c>
      <c r="H1552">
        <v>6</v>
      </c>
      <c r="I1552">
        <v>1</v>
      </c>
      <c r="J1552">
        <v>4</v>
      </c>
      <c r="M1552" t="s">
        <v>19</v>
      </c>
      <c r="O1552" s="151">
        <v>0.11903999999999999</v>
      </c>
    </row>
    <row r="1553" spans="1:15" x14ac:dyDescent="0.25">
      <c r="A1553" t="s">
        <v>2960</v>
      </c>
      <c r="B1553" t="s">
        <v>2961</v>
      </c>
      <c r="C1553" t="s">
        <v>2041</v>
      </c>
      <c r="D1553" t="s">
        <v>2042</v>
      </c>
      <c r="E1553" t="s">
        <v>1329</v>
      </c>
      <c r="F1553">
        <v>288</v>
      </c>
      <c r="G1553">
        <v>285</v>
      </c>
      <c r="H1553">
        <v>6</v>
      </c>
      <c r="I1553">
        <v>1</v>
      </c>
      <c r="J1553">
        <v>4</v>
      </c>
      <c r="M1553" t="s">
        <v>19</v>
      </c>
      <c r="O1553" s="151">
        <v>0.14699999999999999</v>
      </c>
    </row>
    <row r="1554" spans="1:15" x14ac:dyDescent="0.25">
      <c r="A1554" t="s">
        <v>7076</v>
      </c>
      <c r="B1554" t="s">
        <v>7077</v>
      </c>
      <c r="C1554" t="s">
        <v>6469</v>
      </c>
      <c r="D1554" t="s">
        <v>6470</v>
      </c>
      <c r="E1554" t="s">
        <v>1329</v>
      </c>
      <c r="F1554">
        <v>512</v>
      </c>
      <c r="G1554">
        <v>500</v>
      </c>
      <c r="H1554">
        <v>6</v>
      </c>
      <c r="I1554">
        <v>1</v>
      </c>
      <c r="J1554">
        <v>4</v>
      </c>
      <c r="M1554" t="s">
        <v>19</v>
      </c>
      <c r="O1554" s="151">
        <v>0.11903999999999999</v>
      </c>
    </row>
    <row r="1555" spans="1:15" x14ac:dyDescent="0.25">
      <c r="A1555" t="s">
        <v>2962</v>
      </c>
      <c r="B1555" t="s">
        <v>2963</v>
      </c>
      <c r="C1555" t="s">
        <v>2041</v>
      </c>
      <c r="D1555" t="s">
        <v>2042</v>
      </c>
      <c r="E1555" t="s">
        <v>1329</v>
      </c>
      <c r="F1555">
        <v>288</v>
      </c>
      <c r="G1555">
        <v>285</v>
      </c>
      <c r="H1555">
        <v>6</v>
      </c>
      <c r="I1555">
        <v>1</v>
      </c>
      <c r="J1555">
        <v>4</v>
      </c>
      <c r="M1555" t="s">
        <v>19</v>
      </c>
      <c r="O1555" s="151">
        <v>0.14699999999999999</v>
      </c>
    </row>
    <row r="1556" spans="1:15" x14ac:dyDescent="0.25">
      <c r="A1556" t="s">
        <v>7078</v>
      </c>
      <c r="B1556" t="s">
        <v>7079</v>
      </c>
      <c r="C1556" t="s">
        <v>6469</v>
      </c>
      <c r="D1556" t="s">
        <v>6470</v>
      </c>
      <c r="E1556" t="s">
        <v>1329</v>
      </c>
      <c r="F1556">
        <v>512</v>
      </c>
      <c r="G1556">
        <v>500</v>
      </c>
      <c r="H1556">
        <v>6</v>
      </c>
      <c r="I1556">
        <v>1</v>
      </c>
      <c r="J1556">
        <v>4</v>
      </c>
      <c r="M1556" t="s">
        <v>19</v>
      </c>
      <c r="O1556" s="151">
        <v>0.11903999999999999</v>
      </c>
    </row>
    <row r="1557" spans="1:15" x14ac:dyDescent="0.25">
      <c r="A1557" t="s">
        <v>2964</v>
      </c>
      <c r="B1557" t="s">
        <v>2965</v>
      </c>
      <c r="C1557" t="s">
        <v>2041</v>
      </c>
      <c r="D1557" t="s">
        <v>2042</v>
      </c>
      <c r="E1557" t="s">
        <v>1329</v>
      </c>
      <c r="F1557">
        <v>288</v>
      </c>
      <c r="G1557">
        <v>285</v>
      </c>
      <c r="H1557">
        <v>6</v>
      </c>
      <c r="I1557">
        <v>1</v>
      </c>
      <c r="J1557">
        <v>4</v>
      </c>
      <c r="M1557" t="s">
        <v>19</v>
      </c>
      <c r="O1557" s="151">
        <v>0.14699999999999999</v>
      </c>
    </row>
    <row r="1558" spans="1:15" x14ac:dyDescent="0.25">
      <c r="A1558" t="s">
        <v>7080</v>
      </c>
      <c r="B1558" t="s">
        <v>7081</v>
      </c>
      <c r="C1558" t="s">
        <v>6469</v>
      </c>
      <c r="D1558" t="s">
        <v>6470</v>
      </c>
      <c r="E1558" t="s">
        <v>1329</v>
      </c>
      <c r="F1558">
        <v>512</v>
      </c>
      <c r="G1558">
        <v>500</v>
      </c>
      <c r="H1558">
        <v>6</v>
      </c>
      <c r="I1558">
        <v>1</v>
      </c>
      <c r="J1558">
        <v>4</v>
      </c>
      <c r="M1558" t="s">
        <v>19</v>
      </c>
      <c r="O1558" s="151">
        <v>0.11903999999999999</v>
      </c>
    </row>
    <row r="1559" spans="1:15" x14ac:dyDescent="0.25">
      <c r="A1559" t="s">
        <v>2968</v>
      </c>
      <c r="B1559" t="s">
        <v>2969</v>
      </c>
      <c r="C1559" t="s">
        <v>2041</v>
      </c>
      <c r="D1559" t="s">
        <v>2042</v>
      </c>
      <c r="E1559" t="s">
        <v>1329</v>
      </c>
      <c r="F1559">
        <v>288</v>
      </c>
      <c r="G1559">
        <v>285</v>
      </c>
      <c r="H1559">
        <v>6</v>
      </c>
      <c r="I1559">
        <v>1</v>
      </c>
      <c r="J1559">
        <v>4</v>
      </c>
      <c r="M1559" t="s">
        <v>19</v>
      </c>
      <c r="O1559" s="151">
        <v>0.14699999999999999</v>
      </c>
    </row>
    <row r="1560" spans="1:15" x14ac:dyDescent="0.25">
      <c r="A1560" t="s">
        <v>7084</v>
      </c>
      <c r="B1560" t="s">
        <v>7085</v>
      </c>
      <c r="C1560" t="s">
        <v>6469</v>
      </c>
      <c r="D1560" t="s">
        <v>6470</v>
      </c>
      <c r="E1560" t="s">
        <v>1329</v>
      </c>
      <c r="F1560">
        <v>512</v>
      </c>
      <c r="G1560">
        <v>500</v>
      </c>
      <c r="H1560">
        <v>6</v>
      </c>
      <c r="I1560">
        <v>1</v>
      </c>
      <c r="J1560">
        <v>4</v>
      </c>
      <c r="M1560" t="s">
        <v>19</v>
      </c>
      <c r="O1560" s="151">
        <v>0.11903999999999999</v>
      </c>
    </row>
    <row r="1561" spans="1:15" x14ac:dyDescent="0.25">
      <c r="A1561" t="s">
        <v>2966</v>
      </c>
      <c r="B1561" t="s">
        <v>2967</v>
      </c>
      <c r="C1561" t="s">
        <v>2041</v>
      </c>
      <c r="D1561" t="s">
        <v>2042</v>
      </c>
      <c r="E1561" t="s">
        <v>1329</v>
      </c>
      <c r="F1561">
        <v>288</v>
      </c>
      <c r="G1561">
        <v>285</v>
      </c>
      <c r="H1561">
        <v>6</v>
      </c>
      <c r="I1561">
        <v>1</v>
      </c>
      <c r="J1561">
        <v>4</v>
      </c>
      <c r="M1561" t="s">
        <v>19</v>
      </c>
      <c r="O1561" s="151">
        <v>0.14699999999999999</v>
      </c>
    </row>
    <row r="1562" spans="1:15" x14ac:dyDescent="0.25">
      <c r="A1562" t="s">
        <v>7082</v>
      </c>
      <c r="B1562" t="s">
        <v>7083</v>
      </c>
      <c r="C1562" t="s">
        <v>6469</v>
      </c>
      <c r="D1562" t="s">
        <v>6470</v>
      </c>
      <c r="E1562" t="s">
        <v>1329</v>
      </c>
      <c r="F1562">
        <v>512</v>
      </c>
      <c r="G1562">
        <v>500</v>
      </c>
      <c r="H1562">
        <v>6</v>
      </c>
      <c r="I1562">
        <v>1</v>
      </c>
      <c r="J1562">
        <v>4</v>
      </c>
      <c r="M1562" t="s">
        <v>19</v>
      </c>
      <c r="O1562" s="151">
        <v>0.11903999999999999</v>
      </c>
    </row>
    <row r="1563" spans="1:15" x14ac:dyDescent="0.25">
      <c r="A1563" t="s">
        <v>2980</v>
      </c>
      <c r="B1563" t="s">
        <v>2981</v>
      </c>
      <c r="C1563" t="s">
        <v>2041</v>
      </c>
      <c r="D1563" t="s">
        <v>2042</v>
      </c>
      <c r="E1563" t="s">
        <v>1329</v>
      </c>
      <c r="F1563">
        <v>288</v>
      </c>
      <c r="G1563">
        <v>285</v>
      </c>
      <c r="H1563">
        <v>6</v>
      </c>
      <c r="I1563">
        <v>1</v>
      </c>
      <c r="J1563">
        <v>4</v>
      </c>
      <c r="M1563" t="s">
        <v>19</v>
      </c>
      <c r="O1563" s="151">
        <v>0.14699999999999999</v>
      </c>
    </row>
    <row r="1564" spans="1:15" x14ac:dyDescent="0.25">
      <c r="A1564" t="s">
        <v>7092</v>
      </c>
      <c r="B1564" t="s">
        <v>7093</v>
      </c>
      <c r="C1564" t="s">
        <v>6469</v>
      </c>
      <c r="D1564" t="s">
        <v>6470</v>
      </c>
      <c r="E1564" t="s">
        <v>1329</v>
      </c>
      <c r="F1564">
        <v>512</v>
      </c>
      <c r="G1564">
        <v>500</v>
      </c>
      <c r="H1564">
        <v>6</v>
      </c>
      <c r="I1564">
        <v>1</v>
      </c>
      <c r="J1564">
        <v>4</v>
      </c>
      <c r="M1564" t="s">
        <v>19</v>
      </c>
      <c r="O1564" s="151">
        <v>0.11903999999999999</v>
      </c>
    </row>
    <row r="1565" spans="1:15" x14ac:dyDescent="0.25">
      <c r="A1565" t="s">
        <v>2976</v>
      </c>
      <c r="B1565" t="s">
        <v>2977</v>
      </c>
      <c r="C1565" t="s">
        <v>2041</v>
      </c>
      <c r="D1565" t="s">
        <v>2042</v>
      </c>
      <c r="E1565" t="s">
        <v>1329</v>
      </c>
      <c r="F1565">
        <v>288</v>
      </c>
      <c r="G1565">
        <v>285</v>
      </c>
      <c r="H1565">
        <v>6</v>
      </c>
      <c r="I1565">
        <v>1</v>
      </c>
      <c r="J1565">
        <v>4</v>
      </c>
      <c r="M1565" t="s">
        <v>19</v>
      </c>
      <c r="O1565" s="151">
        <v>0.14699999999999999</v>
      </c>
    </row>
    <row r="1566" spans="1:15" x14ac:dyDescent="0.25">
      <c r="A1566" t="s">
        <v>7088</v>
      </c>
      <c r="B1566" t="s">
        <v>7089</v>
      </c>
      <c r="C1566" t="s">
        <v>6469</v>
      </c>
      <c r="D1566" t="s">
        <v>6470</v>
      </c>
      <c r="E1566" t="s">
        <v>1329</v>
      </c>
      <c r="F1566">
        <v>512</v>
      </c>
      <c r="G1566">
        <v>500</v>
      </c>
      <c r="H1566">
        <v>6</v>
      </c>
      <c r="I1566">
        <v>1</v>
      </c>
      <c r="J1566">
        <v>4</v>
      </c>
      <c r="M1566" t="s">
        <v>19</v>
      </c>
      <c r="O1566" s="151">
        <v>0.11903999999999999</v>
      </c>
    </row>
    <row r="1567" spans="1:15" x14ac:dyDescent="0.25">
      <c r="A1567" t="s">
        <v>2978</v>
      </c>
      <c r="B1567" t="s">
        <v>2979</v>
      </c>
      <c r="C1567" t="s">
        <v>2041</v>
      </c>
      <c r="D1567" t="s">
        <v>2042</v>
      </c>
      <c r="E1567" t="s">
        <v>1329</v>
      </c>
      <c r="F1567">
        <v>288</v>
      </c>
      <c r="G1567">
        <v>285</v>
      </c>
      <c r="H1567">
        <v>6</v>
      </c>
      <c r="I1567">
        <v>1</v>
      </c>
      <c r="J1567">
        <v>4</v>
      </c>
      <c r="M1567" t="s">
        <v>19</v>
      </c>
      <c r="O1567" s="151">
        <v>0.14699999999999999</v>
      </c>
    </row>
    <row r="1568" spans="1:15" x14ac:dyDescent="0.25">
      <c r="A1568" t="s">
        <v>7090</v>
      </c>
      <c r="B1568" t="s">
        <v>7091</v>
      </c>
      <c r="C1568" t="s">
        <v>6469</v>
      </c>
      <c r="D1568" t="s">
        <v>6470</v>
      </c>
      <c r="E1568" t="s">
        <v>1329</v>
      </c>
      <c r="F1568">
        <v>512</v>
      </c>
      <c r="G1568">
        <v>500</v>
      </c>
      <c r="H1568">
        <v>6</v>
      </c>
      <c r="I1568">
        <v>1</v>
      </c>
      <c r="J1568">
        <v>4</v>
      </c>
      <c r="M1568" t="s">
        <v>19</v>
      </c>
      <c r="O1568" s="151">
        <v>0.11903999999999999</v>
      </c>
    </row>
    <row r="1569" spans="1:15" x14ac:dyDescent="0.25">
      <c r="A1569" t="s">
        <v>2974</v>
      </c>
      <c r="B1569" t="s">
        <v>2975</v>
      </c>
      <c r="C1569" t="s">
        <v>2041</v>
      </c>
      <c r="D1569" t="s">
        <v>2042</v>
      </c>
      <c r="E1569" t="s">
        <v>1329</v>
      </c>
      <c r="F1569">
        <v>288</v>
      </c>
      <c r="G1569">
        <v>285</v>
      </c>
      <c r="H1569">
        <v>6</v>
      </c>
      <c r="I1569">
        <v>1</v>
      </c>
      <c r="J1569">
        <v>4</v>
      </c>
      <c r="M1569" t="s">
        <v>19</v>
      </c>
      <c r="O1569" s="151">
        <v>0.14699999999999999</v>
      </c>
    </row>
    <row r="1570" spans="1:15" x14ac:dyDescent="0.25">
      <c r="A1570" t="s">
        <v>7086</v>
      </c>
      <c r="B1570" t="s">
        <v>7087</v>
      </c>
      <c r="C1570" t="s">
        <v>6469</v>
      </c>
      <c r="D1570" t="s">
        <v>6470</v>
      </c>
      <c r="E1570" t="s">
        <v>1329</v>
      </c>
      <c r="F1570">
        <v>512</v>
      </c>
      <c r="G1570">
        <v>500</v>
      </c>
      <c r="H1570">
        <v>6</v>
      </c>
      <c r="I1570">
        <v>1</v>
      </c>
      <c r="J1570">
        <v>4</v>
      </c>
      <c r="M1570" t="s">
        <v>19</v>
      </c>
      <c r="O1570" s="151">
        <v>0.11903999999999999</v>
      </c>
    </row>
    <row r="1571" spans="1:15" x14ac:dyDescent="0.25">
      <c r="A1571" t="s">
        <v>2982</v>
      </c>
      <c r="B1571" t="s">
        <v>2983</v>
      </c>
      <c r="C1571" t="s">
        <v>2041</v>
      </c>
      <c r="D1571" t="s">
        <v>2042</v>
      </c>
      <c r="E1571" t="s">
        <v>1329</v>
      </c>
      <c r="F1571">
        <v>288</v>
      </c>
      <c r="G1571">
        <v>285</v>
      </c>
      <c r="H1571">
        <v>6</v>
      </c>
      <c r="I1571">
        <v>1</v>
      </c>
      <c r="J1571">
        <v>4</v>
      </c>
      <c r="M1571" t="s">
        <v>19</v>
      </c>
      <c r="O1571" s="151">
        <v>0.14699999999999999</v>
      </c>
    </row>
    <row r="1572" spans="1:15" x14ac:dyDescent="0.25">
      <c r="A1572" t="s">
        <v>7094</v>
      </c>
      <c r="B1572" t="s">
        <v>7095</v>
      </c>
      <c r="C1572" t="s">
        <v>6469</v>
      </c>
      <c r="D1572" t="s">
        <v>6470</v>
      </c>
      <c r="E1572" t="s">
        <v>1329</v>
      </c>
      <c r="F1572">
        <v>512</v>
      </c>
      <c r="G1572">
        <v>500</v>
      </c>
      <c r="H1572">
        <v>6</v>
      </c>
      <c r="I1572">
        <v>1</v>
      </c>
      <c r="J1572">
        <v>4</v>
      </c>
      <c r="M1572" t="s">
        <v>19</v>
      </c>
      <c r="O1572" s="151">
        <v>0.11903999999999999</v>
      </c>
    </row>
    <row r="1573" spans="1:15" x14ac:dyDescent="0.25">
      <c r="A1573" t="s">
        <v>2984</v>
      </c>
      <c r="B1573" t="s">
        <v>2985</v>
      </c>
      <c r="C1573" t="s">
        <v>2041</v>
      </c>
      <c r="D1573" t="s">
        <v>2042</v>
      </c>
      <c r="E1573" t="s">
        <v>1329</v>
      </c>
      <c r="F1573">
        <v>288</v>
      </c>
      <c r="G1573">
        <v>285</v>
      </c>
      <c r="H1573">
        <v>6</v>
      </c>
      <c r="I1573">
        <v>1</v>
      </c>
      <c r="J1573">
        <v>4</v>
      </c>
      <c r="M1573" t="s">
        <v>19</v>
      </c>
      <c r="O1573" s="151">
        <v>0.14699999999999999</v>
      </c>
    </row>
    <row r="1574" spans="1:15" x14ac:dyDescent="0.25">
      <c r="A1574" t="s">
        <v>7096</v>
      </c>
      <c r="B1574" t="s">
        <v>7097</v>
      </c>
      <c r="C1574" t="s">
        <v>6469</v>
      </c>
      <c r="D1574" t="s">
        <v>6470</v>
      </c>
      <c r="E1574" t="s">
        <v>1329</v>
      </c>
      <c r="F1574">
        <v>512</v>
      </c>
      <c r="G1574">
        <v>500</v>
      </c>
      <c r="H1574">
        <v>6</v>
      </c>
      <c r="I1574">
        <v>1</v>
      </c>
      <c r="J1574">
        <v>4</v>
      </c>
      <c r="M1574" t="s">
        <v>19</v>
      </c>
      <c r="O1574" s="151">
        <v>0.11903999999999999</v>
      </c>
    </row>
    <row r="1575" spans="1:15" x14ac:dyDescent="0.25">
      <c r="A1575" t="s">
        <v>2992</v>
      </c>
      <c r="B1575" t="s">
        <v>2993</v>
      </c>
      <c r="C1575" t="s">
        <v>2041</v>
      </c>
      <c r="D1575" t="s">
        <v>2042</v>
      </c>
      <c r="E1575" t="s">
        <v>1329</v>
      </c>
      <c r="F1575">
        <v>288</v>
      </c>
      <c r="G1575">
        <v>285</v>
      </c>
      <c r="H1575">
        <v>6</v>
      </c>
      <c r="I1575">
        <v>1</v>
      </c>
      <c r="J1575">
        <v>4</v>
      </c>
      <c r="M1575" t="s">
        <v>19</v>
      </c>
      <c r="O1575" s="151">
        <v>0.14699999999999999</v>
      </c>
    </row>
    <row r="1576" spans="1:15" x14ac:dyDescent="0.25">
      <c r="A1576" t="s">
        <v>7104</v>
      </c>
      <c r="B1576" t="s">
        <v>7105</v>
      </c>
      <c r="C1576" t="s">
        <v>6469</v>
      </c>
      <c r="D1576" t="s">
        <v>6470</v>
      </c>
      <c r="E1576" t="s">
        <v>1329</v>
      </c>
      <c r="F1576">
        <v>512</v>
      </c>
      <c r="G1576">
        <v>500</v>
      </c>
      <c r="H1576">
        <v>6</v>
      </c>
      <c r="I1576">
        <v>1</v>
      </c>
      <c r="J1576">
        <v>4</v>
      </c>
      <c r="M1576" t="s">
        <v>19</v>
      </c>
      <c r="O1576" s="151">
        <v>0.11903999999999999</v>
      </c>
    </row>
    <row r="1577" spans="1:15" x14ac:dyDescent="0.25">
      <c r="A1577" t="s">
        <v>2986</v>
      </c>
      <c r="B1577" t="s">
        <v>2987</v>
      </c>
      <c r="C1577" t="s">
        <v>2041</v>
      </c>
      <c r="D1577" t="s">
        <v>2042</v>
      </c>
      <c r="E1577" t="s">
        <v>1329</v>
      </c>
      <c r="F1577">
        <v>288</v>
      </c>
      <c r="G1577">
        <v>285</v>
      </c>
      <c r="H1577">
        <v>6</v>
      </c>
      <c r="I1577">
        <v>1</v>
      </c>
      <c r="J1577">
        <v>4</v>
      </c>
      <c r="M1577" t="s">
        <v>19</v>
      </c>
      <c r="O1577" s="151">
        <v>0.14699999999999999</v>
      </c>
    </row>
    <row r="1578" spans="1:15" x14ac:dyDescent="0.25">
      <c r="A1578" t="s">
        <v>7098</v>
      </c>
      <c r="B1578" t="s">
        <v>7099</v>
      </c>
      <c r="C1578" t="s">
        <v>6469</v>
      </c>
      <c r="D1578" t="s">
        <v>6470</v>
      </c>
      <c r="E1578" t="s">
        <v>1329</v>
      </c>
      <c r="F1578">
        <v>512</v>
      </c>
      <c r="G1578">
        <v>500</v>
      </c>
      <c r="H1578">
        <v>6</v>
      </c>
      <c r="I1578">
        <v>1</v>
      </c>
      <c r="J1578">
        <v>4</v>
      </c>
      <c r="M1578" t="s">
        <v>19</v>
      </c>
      <c r="O1578" s="151">
        <v>0.11903999999999999</v>
      </c>
    </row>
    <row r="1579" spans="1:15" x14ac:dyDescent="0.25">
      <c r="A1579" t="s">
        <v>2990</v>
      </c>
      <c r="B1579" t="s">
        <v>2991</v>
      </c>
      <c r="C1579" t="s">
        <v>2041</v>
      </c>
      <c r="D1579" t="s">
        <v>2042</v>
      </c>
      <c r="E1579" t="s">
        <v>1329</v>
      </c>
      <c r="F1579">
        <v>288</v>
      </c>
      <c r="G1579">
        <v>285</v>
      </c>
      <c r="H1579">
        <v>6</v>
      </c>
      <c r="I1579">
        <v>1</v>
      </c>
      <c r="J1579">
        <v>4</v>
      </c>
      <c r="M1579" t="s">
        <v>19</v>
      </c>
      <c r="O1579" s="151">
        <v>0.14699999999999999</v>
      </c>
    </row>
    <row r="1580" spans="1:15" x14ac:dyDescent="0.25">
      <c r="A1580" t="s">
        <v>7102</v>
      </c>
      <c r="B1580" t="s">
        <v>7103</v>
      </c>
      <c r="C1580" t="s">
        <v>6469</v>
      </c>
      <c r="D1580" t="s">
        <v>6470</v>
      </c>
      <c r="E1580" t="s">
        <v>1329</v>
      </c>
      <c r="F1580">
        <v>512</v>
      </c>
      <c r="G1580">
        <v>500</v>
      </c>
      <c r="H1580">
        <v>6</v>
      </c>
      <c r="I1580">
        <v>1</v>
      </c>
      <c r="J1580">
        <v>4</v>
      </c>
      <c r="M1580" t="s">
        <v>19</v>
      </c>
      <c r="O1580" s="151">
        <v>0.11903999999999999</v>
      </c>
    </row>
    <row r="1581" spans="1:15" x14ac:dyDescent="0.25">
      <c r="A1581" t="s">
        <v>2988</v>
      </c>
      <c r="B1581" t="s">
        <v>2989</v>
      </c>
      <c r="C1581" t="s">
        <v>2041</v>
      </c>
      <c r="D1581" t="s">
        <v>2042</v>
      </c>
      <c r="E1581" t="s">
        <v>1329</v>
      </c>
      <c r="F1581">
        <v>288</v>
      </c>
      <c r="G1581">
        <v>285</v>
      </c>
      <c r="H1581">
        <v>6</v>
      </c>
      <c r="I1581">
        <v>1</v>
      </c>
      <c r="J1581">
        <v>4</v>
      </c>
      <c r="M1581" t="s">
        <v>19</v>
      </c>
      <c r="O1581" s="151">
        <v>0.14699999999999999</v>
      </c>
    </row>
    <row r="1582" spans="1:15" x14ac:dyDescent="0.25">
      <c r="A1582" t="s">
        <v>7100</v>
      </c>
      <c r="B1582" t="s">
        <v>7101</v>
      </c>
      <c r="C1582" t="s">
        <v>6469</v>
      </c>
      <c r="D1582" t="s">
        <v>6470</v>
      </c>
      <c r="E1582" t="s">
        <v>1329</v>
      </c>
      <c r="F1582">
        <v>512</v>
      </c>
      <c r="G1582">
        <v>500</v>
      </c>
      <c r="H1582">
        <v>6</v>
      </c>
      <c r="I1582">
        <v>1</v>
      </c>
      <c r="J1582">
        <v>4</v>
      </c>
      <c r="M1582" t="s">
        <v>19</v>
      </c>
      <c r="O1582" s="151">
        <v>0.11903999999999999</v>
      </c>
    </row>
    <row r="1583" spans="1:15" x14ac:dyDescent="0.25">
      <c r="A1583" t="s">
        <v>3002</v>
      </c>
      <c r="B1583" t="s">
        <v>3003</v>
      </c>
      <c r="C1583" t="s">
        <v>2041</v>
      </c>
      <c r="D1583" t="s">
        <v>2042</v>
      </c>
      <c r="E1583" t="s">
        <v>1329</v>
      </c>
      <c r="F1583">
        <v>288</v>
      </c>
      <c r="G1583">
        <v>285</v>
      </c>
      <c r="H1583">
        <v>6</v>
      </c>
      <c r="I1583">
        <v>1</v>
      </c>
      <c r="J1583">
        <v>4</v>
      </c>
      <c r="M1583" t="s">
        <v>19</v>
      </c>
      <c r="O1583" s="151">
        <v>0.14699999999999999</v>
      </c>
    </row>
    <row r="1584" spans="1:15" x14ac:dyDescent="0.25">
      <c r="A1584" t="s">
        <v>3004</v>
      </c>
      <c r="B1584" t="s">
        <v>3005</v>
      </c>
      <c r="C1584" t="s">
        <v>2041</v>
      </c>
      <c r="D1584" t="s">
        <v>2042</v>
      </c>
      <c r="E1584" t="s">
        <v>1329</v>
      </c>
      <c r="F1584">
        <v>288</v>
      </c>
      <c r="G1584">
        <v>285</v>
      </c>
      <c r="H1584">
        <v>6</v>
      </c>
      <c r="I1584">
        <v>1</v>
      </c>
      <c r="J1584">
        <v>4</v>
      </c>
      <c r="M1584" t="s">
        <v>19</v>
      </c>
      <c r="O1584" s="151">
        <v>0.14699999999999999</v>
      </c>
    </row>
    <row r="1585" spans="1:15" x14ac:dyDescent="0.25">
      <c r="A1585" t="s">
        <v>3006</v>
      </c>
      <c r="B1585" t="s">
        <v>3007</v>
      </c>
      <c r="C1585" t="s">
        <v>2041</v>
      </c>
      <c r="D1585" t="s">
        <v>2042</v>
      </c>
      <c r="E1585" t="s">
        <v>1329</v>
      </c>
      <c r="F1585">
        <v>288</v>
      </c>
      <c r="G1585">
        <v>285</v>
      </c>
      <c r="H1585">
        <v>6</v>
      </c>
      <c r="I1585">
        <v>1</v>
      </c>
      <c r="J1585">
        <v>4</v>
      </c>
      <c r="M1585" t="s">
        <v>19</v>
      </c>
      <c r="O1585" s="151">
        <v>0.14699999999999999</v>
      </c>
    </row>
    <row r="1586" spans="1:15" x14ac:dyDescent="0.25">
      <c r="A1586" t="s">
        <v>7106</v>
      </c>
      <c r="B1586" t="s">
        <v>7107</v>
      </c>
      <c r="C1586" t="s">
        <v>6469</v>
      </c>
      <c r="D1586" t="s">
        <v>6470</v>
      </c>
      <c r="E1586" t="s">
        <v>1329</v>
      </c>
      <c r="F1586">
        <v>512</v>
      </c>
      <c r="G1586">
        <v>500</v>
      </c>
      <c r="H1586">
        <v>6</v>
      </c>
      <c r="I1586">
        <v>1</v>
      </c>
      <c r="J1586">
        <v>4</v>
      </c>
      <c r="M1586" t="s">
        <v>19</v>
      </c>
      <c r="O1586" s="151">
        <v>0.10979999999999999</v>
      </c>
    </row>
    <row r="1587" spans="1:15" x14ac:dyDescent="0.25">
      <c r="A1587" t="s">
        <v>3008</v>
      </c>
      <c r="B1587" t="s">
        <v>3009</v>
      </c>
      <c r="C1587" t="s">
        <v>2041</v>
      </c>
      <c r="D1587" t="s">
        <v>2042</v>
      </c>
      <c r="E1587" t="s">
        <v>1329</v>
      </c>
      <c r="F1587">
        <v>288</v>
      </c>
      <c r="G1587">
        <v>285</v>
      </c>
      <c r="H1587">
        <v>6</v>
      </c>
      <c r="I1587">
        <v>1</v>
      </c>
      <c r="J1587">
        <v>4</v>
      </c>
      <c r="M1587" t="s">
        <v>19</v>
      </c>
      <c r="O1587" s="151">
        <v>0.14699999999999999</v>
      </c>
    </row>
    <row r="1588" spans="1:15" x14ac:dyDescent="0.25">
      <c r="A1588" t="s">
        <v>7108</v>
      </c>
      <c r="B1588" t="s">
        <v>7109</v>
      </c>
      <c r="C1588" t="s">
        <v>6469</v>
      </c>
      <c r="D1588" t="s">
        <v>6470</v>
      </c>
      <c r="E1588" t="s">
        <v>1329</v>
      </c>
      <c r="F1588">
        <v>512</v>
      </c>
      <c r="G1588">
        <v>500</v>
      </c>
      <c r="H1588">
        <v>6</v>
      </c>
      <c r="I1588">
        <v>1</v>
      </c>
      <c r="J1588">
        <v>4</v>
      </c>
      <c r="M1588" t="s">
        <v>19</v>
      </c>
      <c r="O1588" s="151">
        <v>0.10979999999999999</v>
      </c>
    </row>
    <row r="1589" spans="1:15" x14ac:dyDescent="0.25">
      <c r="A1589" t="s">
        <v>3010</v>
      </c>
      <c r="B1589" t="s">
        <v>3011</v>
      </c>
      <c r="C1589" t="s">
        <v>2041</v>
      </c>
      <c r="D1589" t="s">
        <v>2042</v>
      </c>
      <c r="E1589" t="s">
        <v>1329</v>
      </c>
      <c r="F1589">
        <v>288</v>
      </c>
      <c r="G1589">
        <v>285</v>
      </c>
      <c r="H1589">
        <v>6</v>
      </c>
      <c r="I1589">
        <v>1</v>
      </c>
      <c r="J1589">
        <v>4</v>
      </c>
      <c r="M1589" t="s">
        <v>19</v>
      </c>
      <c r="O1589" s="151">
        <v>0.14699999999999999</v>
      </c>
    </row>
    <row r="1590" spans="1:15" x14ac:dyDescent="0.25">
      <c r="A1590" t="s">
        <v>7110</v>
      </c>
      <c r="B1590" t="s">
        <v>7111</v>
      </c>
      <c r="C1590" t="s">
        <v>6469</v>
      </c>
      <c r="D1590" t="s">
        <v>6470</v>
      </c>
      <c r="E1590" t="s">
        <v>1329</v>
      </c>
      <c r="F1590">
        <v>512</v>
      </c>
      <c r="G1590">
        <v>500</v>
      </c>
      <c r="H1590">
        <v>6</v>
      </c>
      <c r="I1590">
        <v>1</v>
      </c>
      <c r="J1590">
        <v>4</v>
      </c>
      <c r="M1590" t="s">
        <v>19</v>
      </c>
      <c r="O1590" s="151">
        <v>0.10979999999999999</v>
      </c>
    </row>
    <row r="1591" spans="1:15" x14ac:dyDescent="0.25">
      <c r="A1591" t="s">
        <v>3012</v>
      </c>
      <c r="B1591" t="s">
        <v>3013</v>
      </c>
      <c r="C1591" t="s">
        <v>2041</v>
      </c>
      <c r="D1591" t="s">
        <v>2042</v>
      </c>
      <c r="E1591" t="s">
        <v>1329</v>
      </c>
      <c r="F1591">
        <v>288</v>
      </c>
      <c r="G1591">
        <v>285</v>
      </c>
      <c r="H1591">
        <v>6</v>
      </c>
      <c r="I1591">
        <v>1</v>
      </c>
      <c r="J1591">
        <v>4</v>
      </c>
      <c r="M1591" t="s">
        <v>19</v>
      </c>
      <c r="O1591" s="151">
        <v>0.14699999999999999</v>
      </c>
    </row>
    <row r="1592" spans="1:15" x14ac:dyDescent="0.25">
      <c r="A1592" t="s">
        <v>7112</v>
      </c>
      <c r="B1592" t="s">
        <v>7113</v>
      </c>
      <c r="C1592" t="s">
        <v>6469</v>
      </c>
      <c r="D1592" t="s">
        <v>6470</v>
      </c>
      <c r="E1592" t="s">
        <v>1329</v>
      </c>
      <c r="F1592">
        <v>512</v>
      </c>
      <c r="G1592">
        <v>500</v>
      </c>
      <c r="H1592">
        <v>6</v>
      </c>
      <c r="I1592">
        <v>1</v>
      </c>
      <c r="J1592">
        <v>4</v>
      </c>
      <c r="M1592" t="s">
        <v>19</v>
      </c>
      <c r="O1592" s="151">
        <v>0.10979999999999999</v>
      </c>
    </row>
    <row r="1593" spans="1:15" x14ac:dyDescent="0.25">
      <c r="A1593" t="s">
        <v>3014</v>
      </c>
      <c r="B1593" t="s">
        <v>3015</v>
      </c>
      <c r="C1593" t="s">
        <v>2041</v>
      </c>
      <c r="D1593" t="s">
        <v>2042</v>
      </c>
      <c r="E1593" t="s">
        <v>1329</v>
      </c>
      <c r="F1593">
        <v>288</v>
      </c>
      <c r="G1593">
        <v>285</v>
      </c>
      <c r="H1593">
        <v>6</v>
      </c>
      <c r="I1593">
        <v>1</v>
      </c>
      <c r="J1593">
        <v>4</v>
      </c>
      <c r="M1593" t="s">
        <v>19</v>
      </c>
      <c r="O1593" s="151">
        <v>0.14699999999999999</v>
      </c>
    </row>
    <row r="1594" spans="1:15" x14ac:dyDescent="0.25">
      <c r="A1594" t="s">
        <v>7114</v>
      </c>
      <c r="B1594" t="s">
        <v>7115</v>
      </c>
      <c r="C1594" t="s">
        <v>6469</v>
      </c>
      <c r="D1594" t="s">
        <v>6470</v>
      </c>
      <c r="E1594" t="s">
        <v>1329</v>
      </c>
      <c r="F1594">
        <v>512</v>
      </c>
      <c r="G1594">
        <v>500</v>
      </c>
      <c r="H1594">
        <v>6</v>
      </c>
      <c r="I1594">
        <v>1</v>
      </c>
      <c r="J1594">
        <v>4</v>
      </c>
      <c r="M1594" t="s">
        <v>19</v>
      </c>
      <c r="O1594" s="151">
        <v>0.10979999999999999</v>
      </c>
    </row>
    <row r="1595" spans="1:15" x14ac:dyDescent="0.25">
      <c r="A1595" t="s">
        <v>3016</v>
      </c>
      <c r="B1595" t="s">
        <v>3017</v>
      </c>
      <c r="C1595" t="s">
        <v>2041</v>
      </c>
      <c r="D1595" t="s">
        <v>2042</v>
      </c>
      <c r="E1595" t="s">
        <v>1329</v>
      </c>
      <c r="F1595">
        <v>288</v>
      </c>
      <c r="G1595">
        <v>285</v>
      </c>
      <c r="H1595">
        <v>6</v>
      </c>
      <c r="I1595">
        <v>1</v>
      </c>
      <c r="J1595">
        <v>4</v>
      </c>
      <c r="M1595" t="s">
        <v>19</v>
      </c>
      <c r="O1595" s="151">
        <v>0.14699999999999999</v>
      </c>
    </row>
    <row r="1596" spans="1:15" x14ac:dyDescent="0.25">
      <c r="A1596" t="s">
        <v>7116</v>
      </c>
      <c r="B1596" t="s">
        <v>7117</v>
      </c>
      <c r="C1596" t="s">
        <v>6469</v>
      </c>
      <c r="D1596" t="s">
        <v>6470</v>
      </c>
      <c r="E1596" t="s">
        <v>1329</v>
      </c>
      <c r="F1596">
        <v>512</v>
      </c>
      <c r="G1596">
        <v>500</v>
      </c>
      <c r="H1596">
        <v>6</v>
      </c>
      <c r="I1596">
        <v>1</v>
      </c>
      <c r="J1596">
        <v>4</v>
      </c>
      <c r="M1596" t="s">
        <v>19</v>
      </c>
      <c r="O1596" s="151">
        <v>0.10979999999999999</v>
      </c>
    </row>
    <row r="1597" spans="1:15" x14ac:dyDescent="0.25">
      <c r="A1597" t="s">
        <v>3018</v>
      </c>
      <c r="B1597" t="s">
        <v>3019</v>
      </c>
      <c r="C1597" t="s">
        <v>2041</v>
      </c>
      <c r="D1597" t="s">
        <v>2042</v>
      </c>
      <c r="E1597" t="s">
        <v>1329</v>
      </c>
      <c r="F1597">
        <v>288</v>
      </c>
      <c r="G1597">
        <v>285</v>
      </c>
      <c r="H1597">
        <v>6</v>
      </c>
      <c r="I1597">
        <v>1</v>
      </c>
      <c r="J1597">
        <v>4</v>
      </c>
      <c r="M1597" t="s">
        <v>19</v>
      </c>
      <c r="O1597" s="151">
        <v>0.15611999999999998</v>
      </c>
    </row>
    <row r="1598" spans="1:15" x14ac:dyDescent="0.25">
      <c r="A1598" t="s">
        <v>7118</v>
      </c>
      <c r="B1598" t="s">
        <v>7119</v>
      </c>
      <c r="C1598" t="s">
        <v>6469</v>
      </c>
      <c r="D1598" t="s">
        <v>6470</v>
      </c>
      <c r="E1598" t="s">
        <v>1329</v>
      </c>
      <c r="F1598">
        <v>512</v>
      </c>
      <c r="G1598">
        <v>500</v>
      </c>
      <c r="H1598">
        <v>6</v>
      </c>
      <c r="I1598">
        <v>1</v>
      </c>
      <c r="J1598">
        <v>4</v>
      </c>
      <c r="M1598" t="s">
        <v>19</v>
      </c>
      <c r="O1598" s="151">
        <v>0.10979999999999999</v>
      </c>
    </row>
    <row r="1599" spans="1:15" x14ac:dyDescent="0.25">
      <c r="A1599" t="s">
        <v>3020</v>
      </c>
      <c r="B1599" t="s">
        <v>3021</v>
      </c>
      <c r="C1599" t="s">
        <v>2041</v>
      </c>
      <c r="D1599" t="s">
        <v>2042</v>
      </c>
      <c r="E1599" t="s">
        <v>1329</v>
      </c>
      <c r="F1599">
        <v>288</v>
      </c>
      <c r="G1599">
        <v>285</v>
      </c>
      <c r="H1599">
        <v>6</v>
      </c>
      <c r="I1599">
        <v>1</v>
      </c>
      <c r="J1599">
        <v>4</v>
      </c>
      <c r="M1599" t="s">
        <v>19</v>
      </c>
      <c r="O1599" s="151">
        <v>0.15611999999999998</v>
      </c>
    </row>
    <row r="1600" spans="1:15" x14ac:dyDescent="0.25">
      <c r="A1600" t="s">
        <v>7120</v>
      </c>
      <c r="B1600" t="s">
        <v>7121</v>
      </c>
      <c r="C1600" t="s">
        <v>6469</v>
      </c>
      <c r="D1600" t="s">
        <v>6470</v>
      </c>
      <c r="E1600" t="s">
        <v>1329</v>
      </c>
      <c r="F1600">
        <v>512</v>
      </c>
      <c r="G1600">
        <v>500</v>
      </c>
      <c r="H1600">
        <v>6</v>
      </c>
      <c r="I1600">
        <v>1</v>
      </c>
      <c r="J1600">
        <v>4</v>
      </c>
      <c r="M1600" t="s">
        <v>19</v>
      </c>
      <c r="O1600" s="151">
        <v>0.10979999999999999</v>
      </c>
    </row>
    <row r="1601" spans="1:15" x14ac:dyDescent="0.25">
      <c r="A1601" t="s">
        <v>3022</v>
      </c>
      <c r="B1601" t="s">
        <v>3023</v>
      </c>
      <c r="C1601" t="s">
        <v>2041</v>
      </c>
      <c r="D1601" t="s">
        <v>2042</v>
      </c>
      <c r="E1601" t="s">
        <v>1329</v>
      </c>
      <c r="F1601">
        <v>288</v>
      </c>
      <c r="G1601">
        <v>285</v>
      </c>
      <c r="H1601">
        <v>6</v>
      </c>
      <c r="I1601">
        <v>1</v>
      </c>
      <c r="J1601">
        <v>4</v>
      </c>
      <c r="M1601" t="s">
        <v>19</v>
      </c>
      <c r="O1601" s="151">
        <v>0.15611999999999998</v>
      </c>
    </row>
    <row r="1602" spans="1:15" x14ac:dyDescent="0.25">
      <c r="A1602" t="s">
        <v>7122</v>
      </c>
      <c r="B1602" t="s">
        <v>7123</v>
      </c>
      <c r="C1602" t="s">
        <v>6469</v>
      </c>
      <c r="D1602" t="s">
        <v>6470</v>
      </c>
      <c r="E1602" t="s">
        <v>1329</v>
      </c>
      <c r="F1602">
        <v>512</v>
      </c>
      <c r="G1602">
        <v>500</v>
      </c>
      <c r="H1602">
        <v>6</v>
      </c>
      <c r="I1602">
        <v>1</v>
      </c>
      <c r="J1602">
        <v>4</v>
      </c>
      <c r="M1602" t="s">
        <v>19</v>
      </c>
      <c r="O1602" s="151">
        <v>0.10979999999999999</v>
      </c>
    </row>
    <row r="1603" spans="1:15" x14ac:dyDescent="0.25">
      <c r="A1603" t="s">
        <v>3024</v>
      </c>
      <c r="B1603" t="s">
        <v>3025</v>
      </c>
      <c r="C1603" t="s">
        <v>2041</v>
      </c>
      <c r="D1603" t="s">
        <v>2042</v>
      </c>
      <c r="E1603" t="s">
        <v>1329</v>
      </c>
      <c r="F1603">
        <v>288</v>
      </c>
      <c r="G1603">
        <v>285</v>
      </c>
      <c r="H1603">
        <v>6</v>
      </c>
      <c r="I1603">
        <v>1</v>
      </c>
      <c r="J1603">
        <v>4</v>
      </c>
      <c r="M1603" t="s">
        <v>19</v>
      </c>
      <c r="O1603" s="151">
        <v>0.15611999999999998</v>
      </c>
    </row>
    <row r="1604" spans="1:15" x14ac:dyDescent="0.25">
      <c r="A1604" t="s">
        <v>7124</v>
      </c>
      <c r="B1604" t="s">
        <v>7125</v>
      </c>
      <c r="C1604" t="s">
        <v>6469</v>
      </c>
      <c r="D1604" t="s">
        <v>6470</v>
      </c>
      <c r="E1604" t="s">
        <v>1329</v>
      </c>
      <c r="F1604">
        <v>512</v>
      </c>
      <c r="G1604">
        <v>500</v>
      </c>
      <c r="H1604">
        <v>6</v>
      </c>
      <c r="I1604">
        <v>1</v>
      </c>
      <c r="J1604">
        <v>4</v>
      </c>
      <c r="M1604" t="s">
        <v>19</v>
      </c>
      <c r="O1604" s="151">
        <v>0.10979999999999999</v>
      </c>
    </row>
    <row r="1605" spans="1:15" x14ac:dyDescent="0.25">
      <c r="A1605" t="s">
        <v>3026</v>
      </c>
      <c r="B1605" t="s">
        <v>3027</v>
      </c>
      <c r="C1605" t="s">
        <v>2041</v>
      </c>
      <c r="D1605" t="s">
        <v>2042</v>
      </c>
      <c r="E1605" t="s">
        <v>1329</v>
      </c>
      <c r="F1605">
        <v>288</v>
      </c>
      <c r="G1605">
        <v>285</v>
      </c>
      <c r="H1605">
        <v>6</v>
      </c>
      <c r="I1605">
        <v>1</v>
      </c>
      <c r="J1605">
        <v>4</v>
      </c>
      <c r="M1605" t="s">
        <v>19</v>
      </c>
      <c r="O1605" s="151">
        <v>0.15611999999999998</v>
      </c>
    </row>
    <row r="1606" spans="1:15" x14ac:dyDescent="0.25">
      <c r="A1606" t="s">
        <v>7126</v>
      </c>
      <c r="B1606" t="s">
        <v>7127</v>
      </c>
      <c r="C1606" t="s">
        <v>6469</v>
      </c>
      <c r="D1606" t="s">
        <v>6470</v>
      </c>
      <c r="E1606" t="s">
        <v>1329</v>
      </c>
      <c r="F1606">
        <v>512</v>
      </c>
      <c r="G1606">
        <v>500</v>
      </c>
      <c r="H1606">
        <v>6</v>
      </c>
      <c r="I1606">
        <v>1</v>
      </c>
      <c r="J1606">
        <v>4</v>
      </c>
      <c r="M1606" t="s">
        <v>19</v>
      </c>
      <c r="O1606" s="151">
        <v>0.10979999999999999</v>
      </c>
    </row>
    <row r="1607" spans="1:15" x14ac:dyDescent="0.25">
      <c r="A1607" t="s">
        <v>3028</v>
      </c>
      <c r="B1607" t="s">
        <v>3029</v>
      </c>
      <c r="C1607" t="s">
        <v>2041</v>
      </c>
      <c r="D1607" t="s">
        <v>2042</v>
      </c>
      <c r="E1607" t="s">
        <v>1329</v>
      </c>
      <c r="F1607">
        <v>288</v>
      </c>
      <c r="G1607">
        <v>285</v>
      </c>
      <c r="H1607">
        <v>6</v>
      </c>
      <c r="I1607">
        <v>1</v>
      </c>
      <c r="J1607">
        <v>4</v>
      </c>
      <c r="M1607" t="s">
        <v>19</v>
      </c>
      <c r="O1607" s="151">
        <v>0.15611999999999998</v>
      </c>
    </row>
    <row r="1608" spans="1:15" x14ac:dyDescent="0.25">
      <c r="A1608" t="s">
        <v>7128</v>
      </c>
      <c r="B1608" t="s">
        <v>7129</v>
      </c>
      <c r="C1608" t="s">
        <v>6469</v>
      </c>
      <c r="D1608" t="s">
        <v>6470</v>
      </c>
      <c r="E1608" t="s">
        <v>1329</v>
      </c>
      <c r="F1608">
        <v>512</v>
      </c>
      <c r="G1608">
        <v>500</v>
      </c>
      <c r="H1608">
        <v>6</v>
      </c>
      <c r="I1608">
        <v>1</v>
      </c>
      <c r="J1608">
        <v>4</v>
      </c>
      <c r="M1608" t="s">
        <v>19</v>
      </c>
      <c r="O1608" s="151">
        <v>0.10979999999999999</v>
      </c>
    </row>
    <row r="1609" spans="1:15" x14ac:dyDescent="0.25">
      <c r="A1609" t="s">
        <v>3030</v>
      </c>
      <c r="B1609" t="s">
        <v>3031</v>
      </c>
      <c r="C1609" t="s">
        <v>2041</v>
      </c>
      <c r="D1609" t="s">
        <v>2042</v>
      </c>
      <c r="E1609" t="s">
        <v>1329</v>
      </c>
      <c r="F1609">
        <v>288</v>
      </c>
      <c r="G1609">
        <v>285</v>
      </c>
      <c r="H1609">
        <v>6</v>
      </c>
      <c r="I1609">
        <v>1</v>
      </c>
      <c r="J1609">
        <v>4</v>
      </c>
      <c r="M1609" t="s">
        <v>19</v>
      </c>
      <c r="O1609" s="151">
        <v>0.15611999999999998</v>
      </c>
    </row>
    <row r="1610" spans="1:15" x14ac:dyDescent="0.25">
      <c r="A1610" t="s">
        <v>7130</v>
      </c>
      <c r="B1610" t="s">
        <v>7131</v>
      </c>
      <c r="C1610" t="s">
        <v>6469</v>
      </c>
      <c r="D1610" t="s">
        <v>6470</v>
      </c>
      <c r="E1610" t="s">
        <v>1329</v>
      </c>
      <c r="F1610">
        <v>512</v>
      </c>
      <c r="G1610">
        <v>500</v>
      </c>
      <c r="H1610">
        <v>6</v>
      </c>
      <c r="I1610">
        <v>1</v>
      </c>
      <c r="J1610">
        <v>4</v>
      </c>
      <c r="M1610" t="s">
        <v>19</v>
      </c>
      <c r="O1610" s="151">
        <v>0.10979999999999999</v>
      </c>
    </row>
    <row r="1611" spans="1:15" x14ac:dyDescent="0.25">
      <c r="A1611" t="s">
        <v>3032</v>
      </c>
      <c r="B1611" t="s">
        <v>3033</v>
      </c>
      <c r="C1611" t="s">
        <v>2041</v>
      </c>
      <c r="D1611" t="s">
        <v>2042</v>
      </c>
      <c r="E1611" t="s">
        <v>1329</v>
      </c>
      <c r="F1611">
        <v>288</v>
      </c>
      <c r="G1611">
        <v>285</v>
      </c>
      <c r="H1611">
        <v>6</v>
      </c>
      <c r="I1611">
        <v>1</v>
      </c>
      <c r="J1611">
        <v>4</v>
      </c>
      <c r="M1611" t="s">
        <v>19</v>
      </c>
      <c r="O1611" s="151">
        <v>0.15611999999999998</v>
      </c>
    </row>
    <row r="1612" spans="1:15" x14ac:dyDescent="0.25">
      <c r="A1612" t="s">
        <v>7132</v>
      </c>
      <c r="B1612" t="s">
        <v>7133</v>
      </c>
      <c r="C1612" t="s">
        <v>6469</v>
      </c>
      <c r="D1612" t="s">
        <v>6470</v>
      </c>
      <c r="E1612" t="s">
        <v>1329</v>
      </c>
      <c r="F1612">
        <v>512</v>
      </c>
      <c r="G1612">
        <v>500</v>
      </c>
      <c r="H1612">
        <v>6</v>
      </c>
      <c r="I1612">
        <v>1</v>
      </c>
      <c r="J1612">
        <v>4</v>
      </c>
      <c r="M1612" t="s">
        <v>19</v>
      </c>
      <c r="O1612" s="151">
        <v>0.10979999999999999</v>
      </c>
    </row>
    <row r="1613" spans="1:15" x14ac:dyDescent="0.25">
      <c r="A1613" t="s">
        <v>3046</v>
      </c>
      <c r="B1613" t="s">
        <v>3047</v>
      </c>
      <c r="C1613" t="s">
        <v>2041</v>
      </c>
      <c r="D1613" t="s">
        <v>2042</v>
      </c>
      <c r="E1613" t="s">
        <v>1329</v>
      </c>
      <c r="F1613">
        <v>288</v>
      </c>
      <c r="G1613">
        <v>285</v>
      </c>
      <c r="H1613">
        <v>6</v>
      </c>
      <c r="I1613">
        <v>1</v>
      </c>
      <c r="J1613">
        <v>4</v>
      </c>
      <c r="M1613" t="s">
        <v>19</v>
      </c>
      <c r="O1613" s="151">
        <v>0.14699999999999999</v>
      </c>
    </row>
    <row r="1614" spans="1:15" x14ac:dyDescent="0.25">
      <c r="A1614" t="s">
        <v>7146</v>
      </c>
      <c r="B1614" t="s">
        <v>7147</v>
      </c>
      <c r="C1614" t="s">
        <v>6469</v>
      </c>
      <c r="D1614" t="s">
        <v>6470</v>
      </c>
      <c r="E1614" t="s">
        <v>1329</v>
      </c>
      <c r="F1614">
        <v>512</v>
      </c>
      <c r="G1614">
        <v>500</v>
      </c>
      <c r="H1614">
        <v>6</v>
      </c>
      <c r="I1614">
        <v>1</v>
      </c>
      <c r="J1614">
        <v>4</v>
      </c>
      <c r="M1614" t="s">
        <v>19</v>
      </c>
      <c r="O1614" s="151">
        <v>0.11903999999999999</v>
      </c>
    </row>
    <row r="1615" spans="1:15" x14ac:dyDescent="0.25">
      <c r="A1615" t="s">
        <v>3048</v>
      </c>
      <c r="B1615" t="s">
        <v>3049</v>
      </c>
      <c r="C1615" t="s">
        <v>2041</v>
      </c>
      <c r="D1615" t="s">
        <v>2042</v>
      </c>
      <c r="E1615" t="s">
        <v>1329</v>
      </c>
      <c r="F1615">
        <v>288</v>
      </c>
      <c r="G1615">
        <v>285</v>
      </c>
      <c r="H1615">
        <v>6</v>
      </c>
      <c r="I1615">
        <v>1</v>
      </c>
      <c r="J1615">
        <v>4</v>
      </c>
      <c r="M1615" t="s">
        <v>19</v>
      </c>
      <c r="O1615" s="151">
        <v>0.14699999999999999</v>
      </c>
    </row>
    <row r="1616" spans="1:15" x14ac:dyDescent="0.25">
      <c r="A1616" t="s">
        <v>7148</v>
      </c>
      <c r="B1616" t="s">
        <v>7149</v>
      </c>
      <c r="C1616" t="s">
        <v>6469</v>
      </c>
      <c r="D1616" t="s">
        <v>6470</v>
      </c>
      <c r="E1616" t="s">
        <v>1329</v>
      </c>
      <c r="F1616">
        <v>512</v>
      </c>
      <c r="G1616">
        <v>500</v>
      </c>
      <c r="H1616">
        <v>6</v>
      </c>
      <c r="I1616">
        <v>1</v>
      </c>
      <c r="J1616">
        <v>4</v>
      </c>
      <c r="M1616" t="s">
        <v>19</v>
      </c>
      <c r="O1616" s="151">
        <v>0.11903999999999999</v>
      </c>
    </row>
    <row r="1617" spans="1:15" x14ac:dyDescent="0.25">
      <c r="A1617" t="s">
        <v>1327</v>
      </c>
      <c r="B1617" t="s">
        <v>1328</v>
      </c>
      <c r="C1617" t="s">
        <v>1190</v>
      </c>
      <c r="D1617" t="s">
        <v>1191</v>
      </c>
      <c r="E1617" t="s">
        <v>1329</v>
      </c>
      <c r="F1617">
        <v>128</v>
      </c>
      <c r="G1617">
        <v>125</v>
      </c>
      <c r="H1617">
        <v>4</v>
      </c>
      <c r="I1617">
        <v>3</v>
      </c>
      <c r="J1617">
        <v>4</v>
      </c>
      <c r="M1617" t="s">
        <v>19</v>
      </c>
      <c r="O1617" s="151">
        <v>0.43631999999999999</v>
      </c>
    </row>
    <row r="1618" spans="1:15" x14ac:dyDescent="0.25">
      <c r="A1618" t="s">
        <v>3050</v>
      </c>
      <c r="B1618" t="s">
        <v>3051</v>
      </c>
      <c r="C1618" t="s">
        <v>2041</v>
      </c>
      <c r="D1618" t="s">
        <v>2042</v>
      </c>
      <c r="E1618" t="s">
        <v>1329</v>
      </c>
      <c r="F1618">
        <v>288</v>
      </c>
      <c r="G1618">
        <v>285</v>
      </c>
      <c r="H1618">
        <v>6</v>
      </c>
      <c r="I1618">
        <v>1</v>
      </c>
      <c r="J1618">
        <v>4</v>
      </c>
      <c r="M1618" t="s">
        <v>19</v>
      </c>
      <c r="O1618" s="151">
        <v>0.14699999999999999</v>
      </c>
    </row>
    <row r="1619" spans="1:15" x14ac:dyDescent="0.25">
      <c r="A1619" t="s">
        <v>7150</v>
      </c>
      <c r="B1619" t="s">
        <v>7151</v>
      </c>
      <c r="C1619" t="s">
        <v>6469</v>
      </c>
      <c r="D1619" t="s">
        <v>6470</v>
      </c>
      <c r="E1619" t="s">
        <v>1329</v>
      </c>
      <c r="F1619">
        <v>512</v>
      </c>
      <c r="G1619">
        <v>500</v>
      </c>
      <c r="H1619">
        <v>6</v>
      </c>
      <c r="I1619">
        <v>1</v>
      </c>
      <c r="J1619">
        <v>4</v>
      </c>
      <c r="M1619" t="s">
        <v>19</v>
      </c>
      <c r="O1619" s="151">
        <v>0.11903999999999999</v>
      </c>
    </row>
    <row r="1620" spans="1:15" x14ac:dyDescent="0.25">
      <c r="A1620" t="s">
        <v>3052</v>
      </c>
      <c r="B1620" t="s">
        <v>3053</v>
      </c>
      <c r="C1620" t="s">
        <v>2041</v>
      </c>
      <c r="D1620" t="s">
        <v>2042</v>
      </c>
      <c r="E1620" t="s">
        <v>1329</v>
      </c>
      <c r="F1620">
        <v>288</v>
      </c>
      <c r="G1620">
        <v>285</v>
      </c>
      <c r="H1620">
        <v>6</v>
      </c>
      <c r="I1620">
        <v>1</v>
      </c>
      <c r="J1620">
        <v>4</v>
      </c>
      <c r="M1620" t="s">
        <v>19</v>
      </c>
      <c r="O1620" s="151">
        <v>0.14699999999999999</v>
      </c>
    </row>
    <row r="1621" spans="1:15" x14ac:dyDescent="0.25">
      <c r="A1621" t="s">
        <v>7152</v>
      </c>
      <c r="B1621" t="s">
        <v>7153</v>
      </c>
      <c r="C1621" t="s">
        <v>6469</v>
      </c>
      <c r="D1621" t="s">
        <v>6470</v>
      </c>
      <c r="E1621" t="s">
        <v>1329</v>
      </c>
      <c r="F1621">
        <v>512</v>
      </c>
      <c r="G1621">
        <v>500</v>
      </c>
      <c r="H1621">
        <v>6</v>
      </c>
      <c r="I1621">
        <v>1</v>
      </c>
      <c r="J1621">
        <v>4</v>
      </c>
      <c r="M1621" t="s">
        <v>19</v>
      </c>
      <c r="O1621" s="151">
        <v>0.11903999999999999</v>
      </c>
    </row>
    <row r="1622" spans="1:15" x14ac:dyDescent="0.25">
      <c r="A1622" t="s">
        <v>7154</v>
      </c>
      <c r="B1622" t="s">
        <v>7155</v>
      </c>
      <c r="C1622" t="s">
        <v>6469</v>
      </c>
      <c r="D1622" t="s">
        <v>6470</v>
      </c>
      <c r="E1622" t="s">
        <v>1329</v>
      </c>
      <c r="F1622">
        <v>512</v>
      </c>
      <c r="G1622">
        <v>500</v>
      </c>
      <c r="H1622">
        <v>6</v>
      </c>
      <c r="I1622">
        <v>1</v>
      </c>
      <c r="J1622">
        <v>4</v>
      </c>
      <c r="M1622" t="s">
        <v>19</v>
      </c>
      <c r="O1622" s="151">
        <v>0.11903999999999999</v>
      </c>
    </row>
    <row r="1623" spans="1:15" x14ac:dyDescent="0.25">
      <c r="A1623" t="s">
        <v>3054</v>
      </c>
      <c r="B1623" t="s">
        <v>3055</v>
      </c>
      <c r="C1623" t="s">
        <v>2041</v>
      </c>
      <c r="D1623" t="s">
        <v>2042</v>
      </c>
      <c r="E1623" t="s">
        <v>1329</v>
      </c>
      <c r="F1623">
        <v>288</v>
      </c>
      <c r="G1623">
        <v>285</v>
      </c>
      <c r="H1623">
        <v>6</v>
      </c>
      <c r="I1623">
        <v>1</v>
      </c>
      <c r="J1623">
        <v>4</v>
      </c>
      <c r="M1623" t="s">
        <v>19</v>
      </c>
      <c r="O1623" s="151">
        <v>0.14699999999999999</v>
      </c>
    </row>
    <row r="1624" spans="1:15" x14ac:dyDescent="0.25">
      <c r="A1624" t="s">
        <v>7156</v>
      </c>
      <c r="B1624" t="s">
        <v>7157</v>
      </c>
      <c r="C1624" t="s">
        <v>6469</v>
      </c>
      <c r="D1624" t="s">
        <v>6470</v>
      </c>
      <c r="E1624" t="s">
        <v>1329</v>
      </c>
      <c r="F1624">
        <v>512</v>
      </c>
      <c r="G1624">
        <v>500</v>
      </c>
      <c r="H1624">
        <v>6</v>
      </c>
      <c r="I1624">
        <v>1</v>
      </c>
      <c r="J1624">
        <v>4</v>
      </c>
      <c r="M1624" t="s">
        <v>19</v>
      </c>
      <c r="O1624" s="151">
        <v>0.11903999999999999</v>
      </c>
    </row>
    <row r="1625" spans="1:15" x14ac:dyDescent="0.25">
      <c r="A1625" t="s">
        <v>3056</v>
      </c>
      <c r="B1625" t="s">
        <v>3057</v>
      </c>
      <c r="C1625" t="s">
        <v>2041</v>
      </c>
      <c r="D1625" t="s">
        <v>2042</v>
      </c>
      <c r="E1625" t="s">
        <v>1329</v>
      </c>
      <c r="F1625">
        <v>288</v>
      </c>
      <c r="G1625">
        <v>285</v>
      </c>
      <c r="H1625">
        <v>6</v>
      </c>
      <c r="I1625">
        <v>1</v>
      </c>
      <c r="J1625">
        <v>4</v>
      </c>
      <c r="M1625" t="s">
        <v>19</v>
      </c>
      <c r="O1625" s="151">
        <v>0.14699999999999999</v>
      </c>
    </row>
    <row r="1626" spans="1:15" x14ac:dyDescent="0.25">
      <c r="A1626" t="s">
        <v>7158</v>
      </c>
      <c r="B1626" t="s">
        <v>7159</v>
      </c>
      <c r="C1626" t="s">
        <v>6469</v>
      </c>
      <c r="D1626" t="s">
        <v>6470</v>
      </c>
      <c r="E1626" t="s">
        <v>1329</v>
      </c>
      <c r="F1626">
        <v>512</v>
      </c>
      <c r="G1626">
        <v>500</v>
      </c>
      <c r="H1626">
        <v>6</v>
      </c>
      <c r="I1626">
        <v>1</v>
      </c>
      <c r="J1626">
        <v>4</v>
      </c>
      <c r="M1626" t="s">
        <v>19</v>
      </c>
      <c r="O1626" s="151">
        <v>0.11903999999999999</v>
      </c>
    </row>
    <row r="1627" spans="1:15" x14ac:dyDescent="0.25">
      <c r="A1627" t="s">
        <v>3058</v>
      </c>
      <c r="B1627" t="s">
        <v>3059</v>
      </c>
      <c r="C1627" t="s">
        <v>2041</v>
      </c>
      <c r="D1627" t="s">
        <v>2042</v>
      </c>
      <c r="E1627" t="s">
        <v>1329</v>
      </c>
      <c r="F1627">
        <v>288</v>
      </c>
      <c r="G1627">
        <v>285</v>
      </c>
      <c r="H1627">
        <v>6</v>
      </c>
      <c r="I1627">
        <v>1</v>
      </c>
      <c r="J1627">
        <v>4</v>
      </c>
      <c r="M1627" t="s">
        <v>19</v>
      </c>
      <c r="O1627" s="151">
        <v>0.14699999999999999</v>
      </c>
    </row>
    <row r="1628" spans="1:15" x14ac:dyDescent="0.25">
      <c r="A1628" t="s">
        <v>7160</v>
      </c>
      <c r="B1628" t="s">
        <v>7161</v>
      </c>
      <c r="C1628" t="s">
        <v>6469</v>
      </c>
      <c r="D1628" t="s">
        <v>6470</v>
      </c>
      <c r="E1628" t="s">
        <v>1329</v>
      </c>
      <c r="F1628">
        <v>512</v>
      </c>
      <c r="G1628">
        <v>500</v>
      </c>
      <c r="H1628">
        <v>6</v>
      </c>
      <c r="I1628">
        <v>1</v>
      </c>
      <c r="J1628">
        <v>4</v>
      </c>
      <c r="M1628" t="s">
        <v>19</v>
      </c>
      <c r="O1628" s="151">
        <v>0.11903999999999999</v>
      </c>
    </row>
    <row r="1629" spans="1:15" x14ac:dyDescent="0.25">
      <c r="A1629" t="s">
        <v>3074</v>
      </c>
      <c r="B1629" t="s">
        <v>3075</v>
      </c>
      <c r="C1629" t="s">
        <v>2041</v>
      </c>
      <c r="D1629" t="s">
        <v>2042</v>
      </c>
      <c r="E1629" t="s">
        <v>1329</v>
      </c>
      <c r="F1629">
        <v>288</v>
      </c>
      <c r="G1629">
        <v>285</v>
      </c>
      <c r="H1629">
        <v>6</v>
      </c>
      <c r="I1629">
        <v>1</v>
      </c>
      <c r="J1629">
        <v>4</v>
      </c>
      <c r="M1629" t="s">
        <v>19</v>
      </c>
      <c r="O1629" s="151">
        <v>0.14699999999999999</v>
      </c>
    </row>
    <row r="1630" spans="1:15" x14ac:dyDescent="0.25">
      <c r="A1630" t="s">
        <v>7174</v>
      </c>
      <c r="B1630" t="s">
        <v>7175</v>
      </c>
      <c r="C1630" t="s">
        <v>6469</v>
      </c>
      <c r="D1630" t="s">
        <v>6470</v>
      </c>
      <c r="E1630" t="s">
        <v>1329</v>
      </c>
      <c r="F1630">
        <v>512</v>
      </c>
      <c r="G1630">
        <v>500</v>
      </c>
      <c r="H1630">
        <v>6</v>
      </c>
      <c r="I1630">
        <v>1</v>
      </c>
      <c r="J1630">
        <v>4</v>
      </c>
      <c r="M1630" t="s">
        <v>19</v>
      </c>
      <c r="O1630" s="151">
        <v>0.10979999999999999</v>
      </c>
    </row>
    <row r="1631" spans="1:15" x14ac:dyDescent="0.25">
      <c r="A1631" t="s">
        <v>3076</v>
      </c>
      <c r="B1631" t="s">
        <v>3077</v>
      </c>
      <c r="C1631" t="s">
        <v>2041</v>
      </c>
      <c r="D1631" t="s">
        <v>2042</v>
      </c>
      <c r="E1631" t="s">
        <v>1329</v>
      </c>
      <c r="F1631">
        <v>288</v>
      </c>
      <c r="G1631">
        <v>285</v>
      </c>
      <c r="H1631">
        <v>6</v>
      </c>
      <c r="I1631">
        <v>1</v>
      </c>
      <c r="J1631">
        <v>4</v>
      </c>
      <c r="M1631" t="s">
        <v>19</v>
      </c>
      <c r="O1631" s="151">
        <v>0.14699999999999999</v>
      </c>
    </row>
    <row r="1632" spans="1:15" x14ac:dyDescent="0.25">
      <c r="A1632" t="s">
        <v>7176</v>
      </c>
      <c r="B1632" t="s">
        <v>7177</v>
      </c>
      <c r="C1632" t="s">
        <v>6469</v>
      </c>
      <c r="D1632" t="s">
        <v>6470</v>
      </c>
      <c r="E1632" t="s">
        <v>1329</v>
      </c>
      <c r="F1632">
        <v>512</v>
      </c>
      <c r="G1632">
        <v>500</v>
      </c>
      <c r="H1632">
        <v>6</v>
      </c>
      <c r="I1632">
        <v>1</v>
      </c>
      <c r="J1632">
        <v>4</v>
      </c>
      <c r="M1632" t="s">
        <v>19</v>
      </c>
      <c r="O1632" s="151">
        <v>0.10979999999999999</v>
      </c>
    </row>
    <row r="1633" spans="1:15" x14ac:dyDescent="0.25">
      <c r="A1633" t="s">
        <v>3078</v>
      </c>
      <c r="B1633" t="s">
        <v>3079</v>
      </c>
      <c r="C1633" t="s">
        <v>2041</v>
      </c>
      <c r="D1633" t="s">
        <v>2042</v>
      </c>
      <c r="E1633" t="s">
        <v>1329</v>
      </c>
      <c r="F1633">
        <v>288</v>
      </c>
      <c r="G1633">
        <v>285</v>
      </c>
      <c r="H1633">
        <v>6</v>
      </c>
      <c r="I1633">
        <v>1</v>
      </c>
      <c r="J1633">
        <v>4</v>
      </c>
      <c r="M1633" t="s">
        <v>19</v>
      </c>
      <c r="O1633" s="151">
        <v>0.14699999999999999</v>
      </c>
    </row>
    <row r="1634" spans="1:15" x14ac:dyDescent="0.25">
      <c r="A1634" t="s">
        <v>7178</v>
      </c>
      <c r="B1634" t="s">
        <v>7179</v>
      </c>
      <c r="C1634" t="s">
        <v>6469</v>
      </c>
      <c r="D1634" t="s">
        <v>6470</v>
      </c>
      <c r="E1634" t="s">
        <v>1329</v>
      </c>
      <c r="F1634">
        <v>512</v>
      </c>
      <c r="G1634">
        <v>500</v>
      </c>
      <c r="H1634">
        <v>6</v>
      </c>
      <c r="I1634">
        <v>1</v>
      </c>
      <c r="J1634">
        <v>4</v>
      </c>
      <c r="M1634" t="s">
        <v>19</v>
      </c>
      <c r="O1634" s="151">
        <v>0.10979999999999999</v>
      </c>
    </row>
    <row r="1635" spans="1:15" x14ac:dyDescent="0.25">
      <c r="A1635" t="s">
        <v>3080</v>
      </c>
      <c r="B1635" t="s">
        <v>3081</v>
      </c>
      <c r="C1635" t="s">
        <v>2041</v>
      </c>
      <c r="D1635" t="s">
        <v>2042</v>
      </c>
      <c r="E1635" t="s">
        <v>1329</v>
      </c>
      <c r="F1635">
        <v>288</v>
      </c>
      <c r="G1635">
        <v>285</v>
      </c>
      <c r="H1635">
        <v>6</v>
      </c>
      <c r="I1635">
        <v>1</v>
      </c>
      <c r="J1635">
        <v>4</v>
      </c>
      <c r="M1635" t="s">
        <v>19</v>
      </c>
      <c r="O1635" s="151">
        <v>0.14699999999999999</v>
      </c>
    </row>
    <row r="1636" spans="1:15" x14ac:dyDescent="0.25">
      <c r="A1636" t="s">
        <v>7180</v>
      </c>
      <c r="B1636" t="s">
        <v>7181</v>
      </c>
      <c r="C1636" t="s">
        <v>6469</v>
      </c>
      <c r="D1636" t="s">
        <v>6470</v>
      </c>
      <c r="E1636" t="s">
        <v>1329</v>
      </c>
      <c r="F1636">
        <v>512</v>
      </c>
      <c r="G1636">
        <v>500</v>
      </c>
      <c r="H1636">
        <v>6</v>
      </c>
      <c r="I1636">
        <v>1</v>
      </c>
      <c r="J1636">
        <v>4</v>
      </c>
      <c r="M1636" t="s">
        <v>19</v>
      </c>
      <c r="O1636" s="151">
        <v>0.10979999999999999</v>
      </c>
    </row>
    <row r="1637" spans="1:15" x14ac:dyDescent="0.25">
      <c r="A1637" t="s">
        <v>3082</v>
      </c>
      <c r="B1637" t="s">
        <v>3083</v>
      </c>
      <c r="C1637" t="s">
        <v>2041</v>
      </c>
      <c r="D1637" t="s">
        <v>2042</v>
      </c>
      <c r="E1637" t="s">
        <v>1329</v>
      </c>
      <c r="F1637">
        <v>288</v>
      </c>
      <c r="G1637">
        <v>285</v>
      </c>
      <c r="H1637">
        <v>6</v>
      </c>
      <c r="I1637">
        <v>1</v>
      </c>
      <c r="J1637">
        <v>4</v>
      </c>
      <c r="M1637" t="s">
        <v>19</v>
      </c>
      <c r="O1637" s="151">
        <v>0.14699999999999999</v>
      </c>
    </row>
    <row r="1638" spans="1:15" x14ac:dyDescent="0.25">
      <c r="A1638" t="s">
        <v>7182</v>
      </c>
      <c r="B1638" t="s">
        <v>7183</v>
      </c>
      <c r="C1638" t="s">
        <v>6469</v>
      </c>
      <c r="D1638" t="s">
        <v>6470</v>
      </c>
      <c r="E1638" t="s">
        <v>1329</v>
      </c>
      <c r="F1638">
        <v>512</v>
      </c>
      <c r="G1638">
        <v>500</v>
      </c>
      <c r="H1638">
        <v>6</v>
      </c>
      <c r="I1638">
        <v>1</v>
      </c>
      <c r="J1638">
        <v>4</v>
      </c>
      <c r="M1638" t="s">
        <v>19</v>
      </c>
      <c r="O1638" s="151">
        <v>0.10979999999999999</v>
      </c>
    </row>
    <row r="1639" spans="1:15" x14ac:dyDescent="0.25">
      <c r="A1639" t="s">
        <v>3084</v>
      </c>
      <c r="B1639" t="s">
        <v>3085</v>
      </c>
      <c r="C1639" t="s">
        <v>2041</v>
      </c>
      <c r="D1639" t="s">
        <v>2042</v>
      </c>
      <c r="E1639" t="s">
        <v>1329</v>
      </c>
      <c r="F1639">
        <v>288</v>
      </c>
      <c r="G1639">
        <v>285</v>
      </c>
      <c r="H1639">
        <v>6</v>
      </c>
      <c r="I1639">
        <v>1</v>
      </c>
      <c r="J1639">
        <v>4</v>
      </c>
      <c r="M1639" t="s">
        <v>19</v>
      </c>
      <c r="O1639" s="151">
        <v>0.14699999999999999</v>
      </c>
    </row>
    <row r="1640" spans="1:15" x14ac:dyDescent="0.25">
      <c r="A1640" t="s">
        <v>7184</v>
      </c>
      <c r="B1640" t="s">
        <v>7185</v>
      </c>
      <c r="C1640" t="s">
        <v>6469</v>
      </c>
      <c r="D1640" t="s">
        <v>6470</v>
      </c>
      <c r="E1640" t="s">
        <v>1329</v>
      </c>
      <c r="F1640">
        <v>512</v>
      </c>
      <c r="G1640">
        <v>500</v>
      </c>
      <c r="H1640">
        <v>6</v>
      </c>
      <c r="I1640">
        <v>1</v>
      </c>
      <c r="J1640">
        <v>4</v>
      </c>
      <c r="M1640" t="s">
        <v>19</v>
      </c>
      <c r="O1640" s="151">
        <v>0.10979999999999999</v>
      </c>
    </row>
    <row r="1641" spans="1:15" x14ac:dyDescent="0.25">
      <c r="A1641" t="s">
        <v>3072</v>
      </c>
      <c r="B1641" t="s">
        <v>3073</v>
      </c>
      <c r="C1641" t="s">
        <v>2041</v>
      </c>
      <c r="D1641" t="s">
        <v>2042</v>
      </c>
      <c r="E1641" t="s">
        <v>1329</v>
      </c>
      <c r="F1641">
        <v>288</v>
      </c>
      <c r="G1641">
        <v>285</v>
      </c>
      <c r="H1641">
        <v>6</v>
      </c>
      <c r="I1641">
        <v>1</v>
      </c>
      <c r="J1641">
        <v>4</v>
      </c>
      <c r="M1641" t="s">
        <v>19</v>
      </c>
      <c r="O1641" s="151">
        <v>0.14699999999999999</v>
      </c>
    </row>
    <row r="1642" spans="1:15" x14ac:dyDescent="0.25">
      <c r="A1642" t="s">
        <v>7172</v>
      </c>
      <c r="B1642" t="s">
        <v>7173</v>
      </c>
      <c r="C1642" t="s">
        <v>6469</v>
      </c>
      <c r="D1642" t="s">
        <v>6470</v>
      </c>
      <c r="E1642" t="s">
        <v>1329</v>
      </c>
      <c r="F1642">
        <v>512</v>
      </c>
      <c r="G1642">
        <v>500</v>
      </c>
      <c r="H1642">
        <v>6</v>
      </c>
      <c r="I1642">
        <v>1</v>
      </c>
      <c r="J1642">
        <v>4</v>
      </c>
      <c r="M1642" t="s">
        <v>19</v>
      </c>
      <c r="O1642" s="151">
        <v>0.10979999999999999</v>
      </c>
    </row>
    <row r="1643" spans="1:15" x14ac:dyDescent="0.25">
      <c r="A1643" t="s">
        <v>3086</v>
      </c>
      <c r="B1643" t="s">
        <v>3087</v>
      </c>
      <c r="C1643" t="s">
        <v>2041</v>
      </c>
      <c r="D1643" t="s">
        <v>2042</v>
      </c>
      <c r="E1643" t="s">
        <v>1329</v>
      </c>
      <c r="F1643">
        <v>288</v>
      </c>
      <c r="G1643">
        <v>285</v>
      </c>
      <c r="H1643">
        <v>6</v>
      </c>
      <c r="I1643">
        <v>1</v>
      </c>
      <c r="J1643">
        <v>4</v>
      </c>
      <c r="M1643" t="s">
        <v>19</v>
      </c>
      <c r="O1643" s="151">
        <v>0.14699999999999999</v>
      </c>
    </row>
    <row r="1644" spans="1:15" x14ac:dyDescent="0.25">
      <c r="A1644" t="s">
        <v>7186</v>
      </c>
      <c r="B1644" t="s">
        <v>7187</v>
      </c>
      <c r="C1644" t="s">
        <v>6469</v>
      </c>
      <c r="D1644" t="s">
        <v>6470</v>
      </c>
      <c r="E1644" t="s">
        <v>1329</v>
      </c>
      <c r="F1644">
        <v>512</v>
      </c>
      <c r="G1644">
        <v>500</v>
      </c>
      <c r="H1644">
        <v>6</v>
      </c>
      <c r="I1644">
        <v>1</v>
      </c>
      <c r="J1644">
        <v>4</v>
      </c>
      <c r="M1644" t="s">
        <v>19</v>
      </c>
      <c r="O1644" s="151">
        <v>0.10979999999999999</v>
      </c>
    </row>
    <row r="1645" spans="1:15" x14ac:dyDescent="0.25">
      <c r="A1645" t="s">
        <v>3088</v>
      </c>
      <c r="B1645" t="s">
        <v>3089</v>
      </c>
      <c r="C1645" t="s">
        <v>2041</v>
      </c>
      <c r="D1645" t="s">
        <v>2042</v>
      </c>
      <c r="E1645" t="s">
        <v>1329</v>
      </c>
      <c r="F1645">
        <v>288</v>
      </c>
      <c r="G1645">
        <v>285</v>
      </c>
      <c r="H1645">
        <v>6</v>
      </c>
      <c r="I1645">
        <v>1</v>
      </c>
      <c r="J1645">
        <v>4</v>
      </c>
      <c r="M1645" t="s">
        <v>19</v>
      </c>
      <c r="O1645" s="151">
        <v>0.14699999999999999</v>
      </c>
    </row>
    <row r="1646" spans="1:15" x14ac:dyDescent="0.25">
      <c r="A1646" t="s">
        <v>7188</v>
      </c>
      <c r="B1646" t="s">
        <v>7189</v>
      </c>
      <c r="C1646" t="s">
        <v>6469</v>
      </c>
      <c r="D1646" t="s">
        <v>6470</v>
      </c>
      <c r="E1646" t="s">
        <v>1329</v>
      </c>
      <c r="F1646">
        <v>512</v>
      </c>
      <c r="G1646">
        <v>500</v>
      </c>
      <c r="H1646">
        <v>6</v>
      </c>
      <c r="I1646">
        <v>1</v>
      </c>
      <c r="J1646">
        <v>4</v>
      </c>
      <c r="M1646" t="s">
        <v>19</v>
      </c>
      <c r="O1646" s="151">
        <v>0.10979999999999999</v>
      </c>
    </row>
    <row r="1647" spans="1:15" x14ac:dyDescent="0.25">
      <c r="A1647" t="s">
        <v>3090</v>
      </c>
      <c r="B1647" t="s">
        <v>3091</v>
      </c>
      <c r="C1647" t="s">
        <v>2041</v>
      </c>
      <c r="D1647" t="s">
        <v>2042</v>
      </c>
      <c r="E1647" t="s">
        <v>1329</v>
      </c>
      <c r="F1647">
        <v>288</v>
      </c>
      <c r="G1647">
        <v>285</v>
      </c>
      <c r="H1647">
        <v>6</v>
      </c>
      <c r="I1647">
        <v>1</v>
      </c>
      <c r="J1647">
        <v>4</v>
      </c>
      <c r="M1647" t="s">
        <v>19</v>
      </c>
      <c r="O1647" s="151">
        <v>0.14699999999999999</v>
      </c>
    </row>
    <row r="1648" spans="1:15" x14ac:dyDescent="0.25">
      <c r="A1648" t="s">
        <v>7190</v>
      </c>
      <c r="B1648" t="s">
        <v>7191</v>
      </c>
      <c r="C1648" t="s">
        <v>6469</v>
      </c>
      <c r="D1648" t="s">
        <v>6470</v>
      </c>
      <c r="E1648" t="s">
        <v>1329</v>
      </c>
      <c r="F1648">
        <v>512</v>
      </c>
      <c r="G1648">
        <v>500</v>
      </c>
      <c r="H1648">
        <v>6</v>
      </c>
      <c r="I1648">
        <v>1</v>
      </c>
      <c r="J1648">
        <v>4</v>
      </c>
      <c r="M1648" t="s">
        <v>19</v>
      </c>
      <c r="O1648" s="151">
        <v>0.10979999999999999</v>
      </c>
    </row>
    <row r="1649" spans="1:15" x14ac:dyDescent="0.25">
      <c r="A1649" t="s">
        <v>3092</v>
      </c>
      <c r="B1649" t="s">
        <v>3093</v>
      </c>
      <c r="C1649" t="s">
        <v>2041</v>
      </c>
      <c r="D1649" t="s">
        <v>2042</v>
      </c>
      <c r="E1649" t="s">
        <v>1329</v>
      </c>
      <c r="F1649">
        <v>288</v>
      </c>
      <c r="G1649">
        <v>285</v>
      </c>
      <c r="H1649">
        <v>6</v>
      </c>
      <c r="I1649">
        <v>1</v>
      </c>
      <c r="J1649">
        <v>4</v>
      </c>
      <c r="M1649" t="s">
        <v>19</v>
      </c>
      <c r="O1649" s="151">
        <v>0.14699999999999999</v>
      </c>
    </row>
    <row r="1650" spans="1:15" x14ac:dyDescent="0.25">
      <c r="A1650" t="s">
        <v>7192</v>
      </c>
      <c r="B1650" t="s">
        <v>7193</v>
      </c>
      <c r="C1650" t="s">
        <v>6469</v>
      </c>
      <c r="D1650" t="s">
        <v>6470</v>
      </c>
      <c r="E1650" t="s">
        <v>1329</v>
      </c>
      <c r="F1650">
        <v>512</v>
      </c>
      <c r="G1650">
        <v>500</v>
      </c>
      <c r="H1650">
        <v>6</v>
      </c>
      <c r="I1650">
        <v>1</v>
      </c>
      <c r="J1650">
        <v>4</v>
      </c>
      <c r="M1650" t="s">
        <v>19</v>
      </c>
      <c r="O1650" s="151">
        <v>0.10979999999999999</v>
      </c>
    </row>
    <row r="1651" spans="1:15" x14ac:dyDescent="0.25">
      <c r="A1651" t="s">
        <v>3094</v>
      </c>
      <c r="B1651" t="s">
        <v>3095</v>
      </c>
      <c r="C1651" t="s">
        <v>2041</v>
      </c>
      <c r="D1651" t="s">
        <v>2042</v>
      </c>
      <c r="E1651" t="s">
        <v>1329</v>
      </c>
      <c r="F1651">
        <v>288</v>
      </c>
      <c r="G1651">
        <v>285</v>
      </c>
      <c r="H1651">
        <v>6</v>
      </c>
      <c r="I1651">
        <v>1</v>
      </c>
      <c r="J1651">
        <v>4</v>
      </c>
      <c r="M1651" t="s">
        <v>19</v>
      </c>
      <c r="O1651" s="151">
        <v>0.16523999999999997</v>
      </c>
    </row>
    <row r="1652" spans="1:15" x14ac:dyDescent="0.25">
      <c r="A1652" t="s">
        <v>7194</v>
      </c>
      <c r="B1652" t="s">
        <v>7195</v>
      </c>
      <c r="C1652" t="s">
        <v>6469</v>
      </c>
      <c r="D1652" t="s">
        <v>6470</v>
      </c>
      <c r="E1652" t="s">
        <v>1329</v>
      </c>
      <c r="F1652">
        <v>512</v>
      </c>
      <c r="G1652">
        <v>500</v>
      </c>
      <c r="H1652">
        <v>6</v>
      </c>
      <c r="I1652">
        <v>1</v>
      </c>
      <c r="J1652">
        <v>4</v>
      </c>
      <c r="M1652" t="s">
        <v>19</v>
      </c>
      <c r="O1652" s="151">
        <v>0.11903999999999999</v>
      </c>
    </row>
    <row r="1653" spans="1:15" x14ac:dyDescent="0.25">
      <c r="A1653" t="s">
        <v>3116</v>
      </c>
      <c r="B1653" t="s">
        <v>3117</v>
      </c>
      <c r="C1653" t="s">
        <v>2041</v>
      </c>
      <c r="D1653" t="s">
        <v>2042</v>
      </c>
      <c r="E1653" t="s">
        <v>1329</v>
      </c>
      <c r="F1653">
        <v>288</v>
      </c>
      <c r="G1653">
        <v>285</v>
      </c>
      <c r="H1653">
        <v>6</v>
      </c>
      <c r="I1653">
        <v>1</v>
      </c>
      <c r="J1653">
        <v>4</v>
      </c>
      <c r="M1653" t="s">
        <v>19</v>
      </c>
      <c r="O1653" s="151">
        <v>0.17459999999999998</v>
      </c>
    </row>
    <row r="1654" spans="1:15" x14ac:dyDescent="0.25">
      <c r="A1654" t="s">
        <v>7216</v>
      </c>
      <c r="B1654" t="s">
        <v>7217</v>
      </c>
      <c r="C1654" t="s">
        <v>6469</v>
      </c>
      <c r="D1654" t="s">
        <v>6470</v>
      </c>
      <c r="E1654" t="s">
        <v>1329</v>
      </c>
      <c r="F1654">
        <v>512</v>
      </c>
      <c r="G1654">
        <v>500</v>
      </c>
      <c r="H1654">
        <v>6</v>
      </c>
      <c r="I1654">
        <v>1</v>
      </c>
      <c r="J1654">
        <v>4</v>
      </c>
      <c r="M1654" t="s">
        <v>19</v>
      </c>
      <c r="O1654" s="151">
        <v>0.12827999999999998</v>
      </c>
    </row>
    <row r="1655" spans="1:15" x14ac:dyDescent="0.25">
      <c r="A1655" t="s">
        <v>3096</v>
      </c>
      <c r="B1655" t="s">
        <v>3097</v>
      </c>
      <c r="C1655" t="s">
        <v>2041</v>
      </c>
      <c r="D1655" t="s">
        <v>2042</v>
      </c>
      <c r="E1655" t="s">
        <v>1329</v>
      </c>
      <c r="F1655">
        <v>288</v>
      </c>
      <c r="G1655">
        <v>285</v>
      </c>
      <c r="H1655">
        <v>6</v>
      </c>
      <c r="I1655">
        <v>1</v>
      </c>
      <c r="J1655">
        <v>4</v>
      </c>
      <c r="M1655" t="s">
        <v>19</v>
      </c>
      <c r="O1655" s="151">
        <v>0.17459999999999998</v>
      </c>
    </row>
    <row r="1656" spans="1:15" x14ac:dyDescent="0.25">
      <c r="A1656" t="s">
        <v>7196</v>
      </c>
      <c r="B1656" t="s">
        <v>7197</v>
      </c>
      <c r="C1656" t="s">
        <v>6469</v>
      </c>
      <c r="D1656" t="s">
        <v>6470</v>
      </c>
      <c r="E1656" t="s">
        <v>1329</v>
      </c>
      <c r="F1656">
        <v>512</v>
      </c>
      <c r="G1656">
        <v>500</v>
      </c>
      <c r="H1656">
        <v>6</v>
      </c>
      <c r="I1656">
        <v>1</v>
      </c>
      <c r="J1656">
        <v>4</v>
      </c>
      <c r="M1656" t="s">
        <v>19</v>
      </c>
      <c r="O1656" s="151">
        <v>0.12827999999999998</v>
      </c>
    </row>
    <row r="1657" spans="1:15" x14ac:dyDescent="0.25">
      <c r="A1657" t="s">
        <v>3098</v>
      </c>
      <c r="B1657" t="s">
        <v>3099</v>
      </c>
      <c r="C1657" t="s">
        <v>2041</v>
      </c>
      <c r="D1657" t="s">
        <v>2042</v>
      </c>
      <c r="E1657" t="s">
        <v>1329</v>
      </c>
      <c r="F1657">
        <v>288</v>
      </c>
      <c r="G1657">
        <v>285</v>
      </c>
      <c r="H1657">
        <v>6</v>
      </c>
      <c r="I1657">
        <v>1</v>
      </c>
      <c r="J1657">
        <v>4</v>
      </c>
      <c r="M1657" t="s">
        <v>19</v>
      </c>
      <c r="O1657" s="151">
        <v>0.17459999999999998</v>
      </c>
    </row>
    <row r="1658" spans="1:15" x14ac:dyDescent="0.25">
      <c r="A1658" t="s">
        <v>7198</v>
      </c>
      <c r="B1658" t="s">
        <v>7199</v>
      </c>
      <c r="C1658" t="s">
        <v>6469</v>
      </c>
      <c r="D1658" t="s">
        <v>6470</v>
      </c>
      <c r="E1658" t="s">
        <v>1329</v>
      </c>
      <c r="F1658">
        <v>512</v>
      </c>
      <c r="G1658">
        <v>500</v>
      </c>
      <c r="H1658">
        <v>6</v>
      </c>
      <c r="I1658">
        <v>1</v>
      </c>
      <c r="J1658">
        <v>4</v>
      </c>
      <c r="M1658" t="s">
        <v>19</v>
      </c>
      <c r="O1658" s="151">
        <v>0.12827999999999998</v>
      </c>
    </row>
    <row r="1659" spans="1:15" x14ac:dyDescent="0.25">
      <c r="A1659" t="s">
        <v>3100</v>
      </c>
      <c r="B1659" t="s">
        <v>3101</v>
      </c>
      <c r="C1659" t="s">
        <v>2041</v>
      </c>
      <c r="D1659" t="s">
        <v>2042</v>
      </c>
      <c r="E1659" t="s">
        <v>1329</v>
      </c>
      <c r="F1659">
        <v>288</v>
      </c>
      <c r="G1659">
        <v>285</v>
      </c>
      <c r="H1659">
        <v>6</v>
      </c>
      <c r="I1659">
        <v>1</v>
      </c>
      <c r="J1659">
        <v>4</v>
      </c>
      <c r="M1659" t="s">
        <v>19</v>
      </c>
      <c r="O1659" s="151">
        <v>0.17459999999999998</v>
      </c>
    </row>
    <row r="1660" spans="1:15" x14ac:dyDescent="0.25">
      <c r="A1660" t="s">
        <v>7200</v>
      </c>
      <c r="B1660" t="s">
        <v>7201</v>
      </c>
      <c r="C1660" t="s">
        <v>6469</v>
      </c>
      <c r="D1660" t="s">
        <v>6470</v>
      </c>
      <c r="E1660" t="s">
        <v>1329</v>
      </c>
      <c r="F1660">
        <v>512</v>
      </c>
      <c r="G1660">
        <v>500</v>
      </c>
      <c r="H1660">
        <v>6</v>
      </c>
      <c r="I1660">
        <v>1</v>
      </c>
      <c r="J1660">
        <v>4</v>
      </c>
      <c r="M1660" t="s">
        <v>19</v>
      </c>
      <c r="O1660" s="151">
        <v>0.12827999999999998</v>
      </c>
    </row>
    <row r="1661" spans="1:15" x14ac:dyDescent="0.25">
      <c r="A1661" t="s">
        <v>3102</v>
      </c>
      <c r="B1661" t="s">
        <v>3103</v>
      </c>
      <c r="C1661" t="s">
        <v>2041</v>
      </c>
      <c r="D1661" t="s">
        <v>2042</v>
      </c>
      <c r="E1661" t="s">
        <v>1329</v>
      </c>
      <c r="F1661">
        <v>288</v>
      </c>
      <c r="G1661">
        <v>285</v>
      </c>
      <c r="H1661">
        <v>6</v>
      </c>
      <c r="I1661">
        <v>1</v>
      </c>
      <c r="J1661">
        <v>4</v>
      </c>
      <c r="M1661" t="s">
        <v>19</v>
      </c>
      <c r="O1661" s="151">
        <v>0.17459999999999998</v>
      </c>
    </row>
    <row r="1662" spans="1:15" x14ac:dyDescent="0.25">
      <c r="A1662" t="s">
        <v>7202</v>
      </c>
      <c r="B1662" t="s">
        <v>7203</v>
      </c>
      <c r="C1662" t="s">
        <v>6469</v>
      </c>
      <c r="D1662" t="s">
        <v>6470</v>
      </c>
      <c r="E1662" t="s">
        <v>1329</v>
      </c>
      <c r="F1662">
        <v>512</v>
      </c>
      <c r="G1662">
        <v>500</v>
      </c>
      <c r="H1662">
        <v>6</v>
      </c>
      <c r="I1662">
        <v>1</v>
      </c>
      <c r="J1662">
        <v>4</v>
      </c>
      <c r="M1662" t="s">
        <v>19</v>
      </c>
      <c r="O1662" s="151">
        <v>0.12827999999999998</v>
      </c>
    </row>
    <row r="1663" spans="1:15" x14ac:dyDescent="0.25">
      <c r="A1663" t="s">
        <v>3112</v>
      </c>
      <c r="B1663" t="s">
        <v>3113</v>
      </c>
      <c r="C1663" t="s">
        <v>2041</v>
      </c>
      <c r="D1663" t="s">
        <v>2042</v>
      </c>
      <c r="E1663" t="s">
        <v>1329</v>
      </c>
      <c r="F1663">
        <v>288</v>
      </c>
      <c r="G1663">
        <v>285</v>
      </c>
      <c r="H1663">
        <v>6</v>
      </c>
      <c r="I1663">
        <v>1</v>
      </c>
      <c r="J1663">
        <v>4</v>
      </c>
      <c r="M1663" t="s">
        <v>19</v>
      </c>
      <c r="O1663" s="151">
        <v>0.17459999999999998</v>
      </c>
    </row>
    <row r="1664" spans="1:15" x14ac:dyDescent="0.25">
      <c r="A1664" t="s">
        <v>7212</v>
      </c>
      <c r="B1664" t="s">
        <v>7213</v>
      </c>
      <c r="C1664" t="s">
        <v>6469</v>
      </c>
      <c r="D1664" t="s">
        <v>6470</v>
      </c>
      <c r="E1664" t="s">
        <v>1329</v>
      </c>
      <c r="F1664">
        <v>512</v>
      </c>
      <c r="G1664">
        <v>500</v>
      </c>
      <c r="H1664">
        <v>6</v>
      </c>
      <c r="I1664">
        <v>1</v>
      </c>
      <c r="J1664">
        <v>4</v>
      </c>
      <c r="M1664" t="s">
        <v>19</v>
      </c>
      <c r="O1664" s="151">
        <v>0.12827999999999998</v>
      </c>
    </row>
    <row r="1665" spans="1:15" x14ac:dyDescent="0.25">
      <c r="A1665" t="s">
        <v>3104</v>
      </c>
      <c r="B1665" t="s">
        <v>3105</v>
      </c>
      <c r="C1665" t="s">
        <v>2041</v>
      </c>
      <c r="D1665" t="s">
        <v>2042</v>
      </c>
      <c r="E1665" t="s">
        <v>1329</v>
      </c>
      <c r="F1665">
        <v>288</v>
      </c>
      <c r="G1665">
        <v>285</v>
      </c>
      <c r="H1665">
        <v>6</v>
      </c>
      <c r="I1665">
        <v>1</v>
      </c>
      <c r="J1665">
        <v>4</v>
      </c>
      <c r="M1665" t="s">
        <v>19</v>
      </c>
      <c r="O1665" s="151">
        <v>0.17459999999999998</v>
      </c>
    </row>
    <row r="1666" spans="1:15" x14ac:dyDescent="0.25">
      <c r="A1666" t="s">
        <v>7204</v>
      </c>
      <c r="B1666" t="s">
        <v>7205</v>
      </c>
      <c r="C1666" t="s">
        <v>6469</v>
      </c>
      <c r="D1666" t="s">
        <v>6470</v>
      </c>
      <c r="E1666" t="s">
        <v>1329</v>
      </c>
      <c r="F1666">
        <v>512</v>
      </c>
      <c r="G1666">
        <v>500</v>
      </c>
      <c r="H1666">
        <v>6</v>
      </c>
      <c r="I1666">
        <v>1</v>
      </c>
      <c r="J1666">
        <v>4</v>
      </c>
      <c r="M1666" t="s">
        <v>19</v>
      </c>
      <c r="O1666" s="151">
        <v>0.12827999999999998</v>
      </c>
    </row>
    <row r="1667" spans="1:15" x14ac:dyDescent="0.25">
      <c r="A1667" t="s">
        <v>3106</v>
      </c>
      <c r="B1667" t="s">
        <v>3107</v>
      </c>
      <c r="C1667" t="s">
        <v>2041</v>
      </c>
      <c r="D1667" t="s">
        <v>2042</v>
      </c>
      <c r="E1667" t="s">
        <v>1329</v>
      </c>
      <c r="F1667">
        <v>288</v>
      </c>
      <c r="G1667">
        <v>285</v>
      </c>
      <c r="H1667">
        <v>6</v>
      </c>
      <c r="I1667">
        <v>1</v>
      </c>
      <c r="J1667">
        <v>4</v>
      </c>
      <c r="M1667" t="s">
        <v>19</v>
      </c>
      <c r="O1667" s="151">
        <v>0.17459999999999998</v>
      </c>
    </row>
    <row r="1668" spans="1:15" x14ac:dyDescent="0.25">
      <c r="A1668" t="s">
        <v>7206</v>
      </c>
      <c r="B1668" t="s">
        <v>7207</v>
      </c>
      <c r="C1668" t="s">
        <v>6469</v>
      </c>
      <c r="D1668" t="s">
        <v>6470</v>
      </c>
      <c r="E1668" t="s">
        <v>1329</v>
      </c>
      <c r="F1668">
        <v>512</v>
      </c>
      <c r="G1668">
        <v>500</v>
      </c>
      <c r="H1668">
        <v>6</v>
      </c>
      <c r="I1668">
        <v>1</v>
      </c>
      <c r="J1668">
        <v>4</v>
      </c>
      <c r="M1668" t="s">
        <v>19</v>
      </c>
      <c r="O1668" s="151">
        <v>0.12827999999999998</v>
      </c>
    </row>
    <row r="1669" spans="1:15" x14ac:dyDescent="0.25">
      <c r="A1669" t="s">
        <v>3108</v>
      </c>
      <c r="B1669" t="s">
        <v>3109</v>
      </c>
      <c r="C1669" t="s">
        <v>2041</v>
      </c>
      <c r="D1669" t="s">
        <v>2042</v>
      </c>
      <c r="E1669" t="s">
        <v>1329</v>
      </c>
      <c r="F1669">
        <v>288</v>
      </c>
      <c r="G1669">
        <v>285</v>
      </c>
      <c r="H1669">
        <v>6</v>
      </c>
      <c r="I1669">
        <v>1</v>
      </c>
      <c r="J1669">
        <v>4</v>
      </c>
      <c r="M1669" t="s">
        <v>19</v>
      </c>
      <c r="O1669" s="151">
        <v>0.17459999999999998</v>
      </c>
    </row>
    <row r="1670" spans="1:15" x14ac:dyDescent="0.25">
      <c r="A1670" t="s">
        <v>7208</v>
      </c>
      <c r="B1670" t="s">
        <v>7209</v>
      </c>
      <c r="C1670" t="s">
        <v>6469</v>
      </c>
      <c r="D1670" t="s">
        <v>6470</v>
      </c>
      <c r="E1670" t="s">
        <v>1329</v>
      </c>
      <c r="F1670">
        <v>512</v>
      </c>
      <c r="G1670">
        <v>500</v>
      </c>
      <c r="H1670">
        <v>6</v>
      </c>
      <c r="I1670">
        <v>1</v>
      </c>
      <c r="J1670">
        <v>4</v>
      </c>
      <c r="M1670" t="s">
        <v>19</v>
      </c>
      <c r="O1670" s="151">
        <v>0.12827999999999998</v>
      </c>
    </row>
    <row r="1671" spans="1:15" x14ac:dyDescent="0.25">
      <c r="A1671" t="s">
        <v>3110</v>
      </c>
      <c r="B1671" t="s">
        <v>3111</v>
      </c>
      <c r="C1671" t="s">
        <v>2041</v>
      </c>
      <c r="D1671" t="s">
        <v>2042</v>
      </c>
      <c r="E1671" t="s">
        <v>1329</v>
      </c>
      <c r="F1671">
        <v>288</v>
      </c>
      <c r="G1671">
        <v>285</v>
      </c>
      <c r="H1671">
        <v>6</v>
      </c>
      <c r="I1671">
        <v>1</v>
      </c>
      <c r="J1671">
        <v>4</v>
      </c>
      <c r="M1671" t="s">
        <v>19</v>
      </c>
      <c r="O1671" s="151">
        <v>0.17459999999999998</v>
      </c>
    </row>
    <row r="1672" spans="1:15" x14ac:dyDescent="0.25">
      <c r="A1672" t="s">
        <v>7210</v>
      </c>
      <c r="B1672" t="s">
        <v>7211</v>
      </c>
      <c r="C1672" t="s">
        <v>6469</v>
      </c>
      <c r="D1672" t="s">
        <v>6470</v>
      </c>
      <c r="E1672" t="s">
        <v>1329</v>
      </c>
      <c r="F1672">
        <v>512</v>
      </c>
      <c r="G1672">
        <v>500</v>
      </c>
      <c r="H1672">
        <v>6</v>
      </c>
      <c r="I1672">
        <v>1</v>
      </c>
      <c r="J1672">
        <v>4</v>
      </c>
      <c r="M1672" t="s">
        <v>19</v>
      </c>
      <c r="O1672" s="151">
        <v>0.12827999999999998</v>
      </c>
    </row>
    <row r="1673" spans="1:15" x14ac:dyDescent="0.25">
      <c r="A1673" t="s">
        <v>3114</v>
      </c>
      <c r="B1673" t="s">
        <v>3115</v>
      </c>
      <c r="C1673" t="s">
        <v>2041</v>
      </c>
      <c r="D1673" t="s">
        <v>2042</v>
      </c>
      <c r="E1673" t="s">
        <v>1329</v>
      </c>
      <c r="F1673">
        <v>288</v>
      </c>
      <c r="G1673">
        <v>285</v>
      </c>
      <c r="H1673">
        <v>6</v>
      </c>
      <c r="I1673">
        <v>1</v>
      </c>
      <c r="J1673">
        <v>4</v>
      </c>
      <c r="M1673" t="s">
        <v>19</v>
      </c>
      <c r="O1673" s="151">
        <v>0.17459999999999998</v>
      </c>
    </row>
    <row r="1674" spans="1:15" x14ac:dyDescent="0.25">
      <c r="A1674" t="s">
        <v>7214</v>
      </c>
      <c r="B1674" t="s">
        <v>7215</v>
      </c>
      <c r="C1674" t="s">
        <v>6469</v>
      </c>
      <c r="D1674" t="s">
        <v>6470</v>
      </c>
      <c r="E1674" t="s">
        <v>1329</v>
      </c>
      <c r="F1674">
        <v>512</v>
      </c>
      <c r="G1674">
        <v>500</v>
      </c>
      <c r="H1674">
        <v>6</v>
      </c>
      <c r="I1674">
        <v>1</v>
      </c>
      <c r="J1674">
        <v>4</v>
      </c>
      <c r="M1674" t="s">
        <v>19</v>
      </c>
      <c r="O1674" s="151">
        <v>0.12827999999999998</v>
      </c>
    </row>
    <row r="1675" spans="1:15" x14ac:dyDescent="0.25">
      <c r="A1675" t="s">
        <v>3126</v>
      </c>
      <c r="B1675" t="s">
        <v>3127</v>
      </c>
      <c r="C1675" t="s">
        <v>2041</v>
      </c>
      <c r="D1675" t="s">
        <v>2042</v>
      </c>
      <c r="E1675" t="s">
        <v>3128</v>
      </c>
      <c r="F1675">
        <v>288</v>
      </c>
      <c r="G1675">
        <v>285</v>
      </c>
      <c r="H1675">
        <v>6</v>
      </c>
      <c r="I1675">
        <v>1</v>
      </c>
      <c r="J1675">
        <v>5</v>
      </c>
      <c r="M1675" t="s">
        <v>19</v>
      </c>
      <c r="O1675" s="151">
        <v>0.22044</v>
      </c>
    </row>
    <row r="1676" spans="1:15" x14ac:dyDescent="0.25">
      <c r="A1676" t="s">
        <v>7224</v>
      </c>
      <c r="B1676" t="s">
        <v>7225</v>
      </c>
      <c r="C1676" t="s">
        <v>6469</v>
      </c>
      <c r="D1676" t="s">
        <v>6470</v>
      </c>
      <c r="E1676" t="s">
        <v>3128</v>
      </c>
      <c r="F1676">
        <v>512</v>
      </c>
      <c r="G1676">
        <v>500</v>
      </c>
      <c r="H1676">
        <v>6</v>
      </c>
      <c r="I1676">
        <v>1</v>
      </c>
      <c r="J1676">
        <v>5</v>
      </c>
      <c r="M1676" t="s">
        <v>19</v>
      </c>
      <c r="O1676" s="151">
        <v>0.16511999999999999</v>
      </c>
    </row>
    <row r="1677" spans="1:15" x14ac:dyDescent="0.25">
      <c r="A1677" t="s">
        <v>3129</v>
      </c>
      <c r="B1677" t="s">
        <v>3130</v>
      </c>
      <c r="C1677" t="s">
        <v>2041</v>
      </c>
      <c r="D1677" t="s">
        <v>2042</v>
      </c>
      <c r="E1677" t="s">
        <v>3128</v>
      </c>
      <c r="F1677">
        <v>288</v>
      </c>
      <c r="G1677">
        <v>285</v>
      </c>
      <c r="H1677">
        <v>6</v>
      </c>
      <c r="I1677">
        <v>1</v>
      </c>
      <c r="J1677">
        <v>5</v>
      </c>
      <c r="M1677" t="s">
        <v>19</v>
      </c>
      <c r="O1677" s="151">
        <v>0.20196</v>
      </c>
    </row>
    <row r="1678" spans="1:15" x14ac:dyDescent="0.25">
      <c r="A1678" t="s">
        <v>1396</v>
      </c>
      <c r="B1678" t="s">
        <v>1397</v>
      </c>
      <c r="C1678" t="s">
        <v>1381</v>
      </c>
      <c r="D1678" t="s">
        <v>1382</v>
      </c>
      <c r="E1678" t="s">
        <v>1383</v>
      </c>
      <c r="F1678">
        <v>128</v>
      </c>
      <c r="G1678">
        <v>125</v>
      </c>
      <c r="H1678">
        <v>4</v>
      </c>
      <c r="I1678">
        <v>4</v>
      </c>
      <c r="J1678">
        <v>7</v>
      </c>
      <c r="M1678" t="s">
        <v>19</v>
      </c>
      <c r="O1678" s="151">
        <v>0.60731999999999997</v>
      </c>
    </row>
    <row r="1679" spans="1:15" x14ac:dyDescent="0.25">
      <c r="A1679" t="s">
        <v>1398</v>
      </c>
      <c r="B1679" t="s">
        <v>1399</v>
      </c>
      <c r="C1679" t="s">
        <v>1381</v>
      </c>
      <c r="D1679" t="s">
        <v>1382</v>
      </c>
      <c r="E1679" t="s">
        <v>1383</v>
      </c>
      <c r="F1679">
        <v>128</v>
      </c>
      <c r="G1679">
        <v>125</v>
      </c>
      <c r="H1679">
        <v>4</v>
      </c>
      <c r="I1679">
        <v>6</v>
      </c>
      <c r="J1679">
        <v>10</v>
      </c>
      <c r="M1679" t="s">
        <v>19</v>
      </c>
      <c r="O1679" s="151">
        <v>0.88955999999999991</v>
      </c>
    </row>
    <row r="1680" spans="1:15" x14ac:dyDescent="0.25">
      <c r="A1680" t="s">
        <v>3131</v>
      </c>
      <c r="B1680" t="s">
        <v>3132</v>
      </c>
      <c r="C1680" t="s">
        <v>2041</v>
      </c>
      <c r="D1680" t="s">
        <v>2042</v>
      </c>
      <c r="E1680" t="s">
        <v>3133</v>
      </c>
      <c r="F1680">
        <v>288</v>
      </c>
      <c r="G1680">
        <v>285</v>
      </c>
      <c r="H1680">
        <v>6</v>
      </c>
      <c r="I1680">
        <v>1</v>
      </c>
      <c r="J1680">
        <v>6</v>
      </c>
      <c r="M1680" t="s">
        <v>19</v>
      </c>
      <c r="O1680" s="151">
        <v>0.16523999999999997</v>
      </c>
    </row>
    <row r="1681" spans="1:15" x14ac:dyDescent="0.25">
      <c r="A1681" t="s">
        <v>9024</v>
      </c>
      <c r="B1681" t="s">
        <v>9025</v>
      </c>
      <c r="C1681" t="s">
        <v>9017</v>
      </c>
      <c r="D1681" t="s">
        <v>9018</v>
      </c>
      <c r="E1681" t="s">
        <v>9026</v>
      </c>
      <c r="F1681">
        <v>72</v>
      </c>
      <c r="G1681">
        <v>72</v>
      </c>
      <c r="H1681">
        <v>4</v>
      </c>
      <c r="I1681">
        <v>3</v>
      </c>
      <c r="J1681">
        <v>11</v>
      </c>
      <c r="M1681" t="s">
        <v>19</v>
      </c>
      <c r="O1681" s="151">
        <v>1.5866400000000001</v>
      </c>
    </row>
    <row r="1682" spans="1:15" x14ac:dyDescent="0.25">
      <c r="A1682" t="s">
        <v>1400</v>
      </c>
      <c r="B1682" t="s">
        <v>1401</v>
      </c>
      <c r="C1682" t="s">
        <v>1381</v>
      </c>
      <c r="D1682" t="s">
        <v>1382</v>
      </c>
      <c r="E1682" t="s">
        <v>1383</v>
      </c>
      <c r="F1682">
        <v>128</v>
      </c>
      <c r="G1682">
        <v>125</v>
      </c>
      <c r="H1682">
        <v>4</v>
      </c>
      <c r="I1682">
        <v>7</v>
      </c>
      <c r="J1682">
        <v>10</v>
      </c>
      <c r="M1682" t="s">
        <v>19</v>
      </c>
      <c r="O1682" s="151">
        <v>1.01772</v>
      </c>
    </row>
    <row r="1683" spans="1:15" x14ac:dyDescent="0.25">
      <c r="A1683" t="s">
        <v>9032</v>
      </c>
      <c r="B1683" t="s">
        <v>9033</v>
      </c>
      <c r="C1683" t="s">
        <v>9034</v>
      </c>
      <c r="D1683" t="s">
        <v>9035</v>
      </c>
      <c r="E1683" t="s">
        <v>1383</v>
      </c>
      <c r="F1683">
        <v>72</v>
      </c>
      <c r="G1683">
        <v>72</v>
      </c>
      <c r="H1683">
        <v>4</v>
      </c>
      <c r="I1683">
        <v>12</v>
      </c>
      <c r="J1683">
        <v>12</v>
      </c>
      <c r="M1683" t="s">
        <v>19</v>
      </c>
      <c r="O1683" s="151">
        <v>1.4159999999999999</v>
      </c>
    </row>
    <row r="1684" spans="1:15" x14ac:dyDescent="0.25">
      <c r="A1684" t="s">
        <v>1404</v>
      </c>
      <c r="B1684" t="s">
        <v>1405</v>
      </c>
      <c r="C1684" t="s">
        <v>1381</v>
      </c>
      <c r="D1684" t="s">
        <v>1382</v>
      </c>
      <c r="E1684" t="s">
        <v>1383</v>
      </c>
      <c r="F1684">
        <v>128</v>
      </c>
      <c r="G1684">
        <v>125</v>
      </c>
      <c r="H1684">
        <v>4</v>
      </c>
      <c r="I1684">
        <v>7</v>
      </c>
      <c r="J1684">
        <v>10</v>
      </c>
      <c r="M1684" t="s">
        <v>19</v>
      </c>
      <c r="O1684" s="151">
        <v>0.41892000000000001</v>
      </c>
    </row>
    <row r="1685" spans="1:15" x14ac:dyDescent="0.25">
      <c r="A1685" t="s">
        <v>1406</v>
      </c>
      <c r="B1685" t="s">
        <v>1407</v>
      </c>
      <c r="C1685" t="s">
        <v>1381</v>
      </c>
      <c r="D1685" t="s">
        <v>1382</v>
      </c>
      <c r="E1685" t="s">
        <v>1383</v>
      </c>
      <c r="F1685">
        <v>128</v>
      </c>
      <c r="G1685">
        <v>125</v>
      </c>
      <c r="H1685">
        <v>4</v>
      </c>
      <c r="I1685">
        <v>5</v>
      </c>
      <c r="J1685">
        <v>10</v>
      </c>
      <c r="M1685" t="s">
        <v>19</v>
      </c>
      <c r="O1685" s="151">
        <v>0.41892000000000001</v>
      </c>
    </row>
    <row r="1686" spans="1:15" x14ac:dyDescent="0.25">
      <c r="A1686" t="s">
        <v>1402</v>
      </c>
      <c r="B1686" t="s">
        <v>1403</v>
      </c>
      <c r="C1686" t="s">
        <v>1381</v>
      </c>
      <c r="D1686" t="s">
        <v>1382</v>
      </c>
      <c r="E1686" t="s">
        <v>1383</v>
      </c>
      <c r="F1686">
        <v>128</v>
      </c>
      <c r="G1686">
        <v>125</v>
      </c>
      <c r="H1686">
        <v>4</v>
      </c>
      <c r="I1686">
        <v>5</v>
      </c>
      <c r="J1686">
        <v>10</v>
      </c>
      <c r="M1686" t="s">
        <v>19</v>
      </c>
      <c r="O1686" s="151">
        <v>0.41892000000000001</v>
      </c>
    </row>
    <row r="1687" spans="1:15" x14ac:dyDescent="0.25">
      <c r="A1687" t="s">
        <v>3134</v>
      </c>
      <c r="B1687" t="s">
        <v>3135</v>
      </c>
      <c r="C1687" t="s">
        <v>2041</v>
      </c>
      <c r="D1687" t="s">
        <v>2042</v>
      </c>
      <c r="E1687" t="s">
        <v>3136</v>
      </c>
      <c r="F1687">
        <v>288</v>
      </c>
      <c r="G1687">
        <v>285</v>
      </c>
      <c r="H1687">
        <v>6</v>
      </c>
      <c r="I1687">
        <v>2</v>
      </c>
      <c r="J1687">
        <v>6</v>
      </c>
      <c r="M1687" t="s">
        <v>19</v>
      </c>
      <c r="O1687" s="151">
        <v>0.16523999999999997</v>
      </c>
    </row>
    <row r="1688" spans="1:15" x14ac:dyDescent="0.25">
      <c r="A1688" t="s">
        <v>7226</v>
      </c>
      <c r="B1688" t="s">
        <v>7227</v>
      </c>
      <c r="C1688" t="s">
        <v>6469</v>
      </c>
      <c r="D1688" t="s">
        <v>6470</v>
      </c>
      <c r="E1688" t="s">
        <v>3136</v>
      </c>
      <c r="F1688">
        <v>512</v>
      </c>
      <c r="G1688">
        <v>500</v>
      </c>
      <c r="H1688">
        <v>6</v>
      </c>
      <c r="I1688">
        <v>2</v>
      </c>
      <c r="J1688">
        <v>6</v>
      </c>
      <c r="M1688" t="s">
        <v>19</v>
      </c>
      <c r="O1688" s="151">
        <v>0.12827999999999998</v>
      </c>
    </row>
    <row r="1689" spans="1:15" x14ac:dyDescent="0.25">
      <c r="A1689" t="s">
        <v>3137</v>
      </c>
      <c r="B1689" t="s">
        <v>3138</v>
      </c>
      <c r="C1689" t="s">
        <v>2041</v>
      </c>
      <c r="D1689" t="s">
        <v>2042</v>
      </c>
      <c r="E1689" t="s">
        <v>3139</v>
      </c>
      <c r="F1689">
        <v>288</v>
      </c>
      <c r="G1689">
        <v>285</v>
      </c>
      <c r="H1689">
        <v>6</v>
      </c>
      <c r="I1689">
        <v>4</v>
      </c>
      <c r="J1689">
        <v>7</v>
      </c>
      <c r="M1689" t="s">
        <v>19</v>
      </c>
      <c r="O1689" s="151">
        <v>0.16523999999999997</v>
      </c>
    </row>
    <row r="1690" spans="1:15" x14ac:dyDescent="0.25">
      <c r="A1690" t="s">
        <v>7228</v>
      </c>
      <c r="B1690" t="s">
        <v>7229</v>
      </c>
      <c r="C1690" t="s">
        <v>6469</v>
      </c>
      <c r="D1690" t="s">
        <v>6470</v>
      </c>
      <c r="E1690" t="s">
        <v>3139</v>
      </c>
      <c r="F1690">
        <v>512</v>
      </c>
      <c r="G1690">
        <v>500</v>
      </c>
      <c r="H1690">
        <v>6</v>
      </c>
      <c r="I1690">
        <v>4</v>
      </c>
      <c r="J1690">
        <v>7</v>
      </c>
      <c r="M1690" t="s">
        <v>19</v>
      </c>
      <c r="O1690" s="151">
        <v>0.12827999999999998</v>
      </c>
    </row>
    <row r="1691" spans="1:15" x14ac:dyDescent="0.25">
      <c r="A1691" t="s">
        <v>3140</v>
      </c>
      <c r="B1691" t="s">
        <v>3141</v>
      </c>
      <c r="C1691" t="s">
        <v>2041</v>
      </c>
      <c r="D1691" t="s">
        <v>2042</v>
      </c>
      <c r="E1691" t="s">
        <v>3139</v>
      </c>
      <c r="F1691">
        <v>288</v>
      </c>
      <c r="G1691">
        <v>285</v>
      </c>
      <c r="H1691">
        <v>6</v>
      </c>
      <c r="I1691">
        <v>4</v>
      </c>
      <c r="J1691">
        <v>7</v>
      </c>
      <c r="M1691" t="s">
        <v>19</v>
      </c>
      <c r="O1691" s="151">
        <v>0.16523999999999997</v>
      </c>
    </row>
    <row r="1692" spans="1:15" x14ac:dyDescent="0.25">
      <c r="A1692" t="s">
        <v>7230</v>
      </c>
      <c r="B1692" t="s">
        <v>7231</v>
      </c>
      <c r="C1692" t="s">
        <v>6469</v>
      </c>
      <c r="D1692" t="s">
        <v>6470</v>
      </c>
      <c r="E1692" t="s">
        <v>3139</v>
      </c>
      <c r="F1692">
        <v>512</v>
      </c>
      <c r="G1692">
        <v>500</v>
      </c>
      <c r="H1692">
        <v>6</v>
      </c>
      <c r="I1692">
        <v>4</v>
      </c>
      <c r="J1692">
        <v>7</v>
      </c>
      <c r="M1692" t="s">
        <v>19</v>
      </c>
      <c r="O1692" s="151">
        <v>0.12827999999999998</v>
      </c>
    </row>
    <row r="1693" spans="1:15" x14ac:dyDescent="0.25">
      <c r="A1693" t="s">
        <v>3145</v>
      </c>
      <c r="B1693" t="s">
        <v>3146</v>
      </c>
      <c r="C1693" t="s">
        <v>2041</v>
      </c>
      <c r="D1693" t="s">
        <v>2042</v>
      </c>
      <c r="E1693" t="s">
        <v>3144</v>
      </c>
      <c r="F1693">
        <v>288</v>
      </c>
      <c r="G1693">
        <v>285</v>
      </c>
      <c r="H1693">
        <v>6</v>
      </c>
      <c r="I1693">
        <v>1</v>
      </c>
      <c r="J1693">
        <v>5</v>
      </c>
      <c r="M1693" t="s">
        <v>19</v>
      </c>
      <c r="O1693" s="151">
        <v>0.34007999999999999</v>
      </c>
    </row>
    <row r="1694" spans="1:15" x14ac:dyDescent="0.25">
      <c r="A1694" t="s">
        <v>3147</v>
      </c>
      <c r="B1694" t="s">
        <v>3148</v>
      </c>
      <c r="C1694" t="s">
        <v>2041</v>
      </c>
      <c r="D1694" t="s">
        <v>2042</v>
      </c>
      <c r="E1694" t="s">
        <v>3144</v>
      </c>
      <c r="F1694">
        <v>288</v>
      </c>
      <c r="G1694">
        <v>285</v>
      </c>
      <c r="H1694">
        <v>6</v>
      </c>
      <c r="I1694">
        <v>1</v>
      </c>
      <c r="J1694">
        <v>5</v>
      </c>
      <c r="M1694" t="s">
        <v>19</v>
      </c>
      <c r="O1694" s="151">
        <v>0.34007999999999999</v>
      </c>
    </row>
    <row r="1695" spans="1:15" x14ac:dyDescent="0.25">
      <c r="A1695" t="s">
        <v>3175</v>
      </c>
      <c r="B1695" t="s">
        <v>3176</v>
      </c>
      <c r="C1695" t="s">
        <v>2041</v>
      </c>
      <c r="D1695" t="s">
        <v>2042</v>
      </c>
      <c r="E1695" t="s">
        <v>3144</v>
      </c>
      <c r="F1695">
        <v>288</v>
      </c>
      <c r="G1695">
        <v>285</v>
      </c>
      <c r="H1695">
        <v>6</v>
      </c>
      <c r="I1695">
        <v>2</v>
      </c>
      <c r="J1695">
        <v>5</v>
      </c>
      <c r="M1695" t="s">
        <v>19</v>
      </c>
      <c r="O1695" s="151">
        <v>0.3216</v>
      </c>
    </row>
    <row r="1696" spans="1:15" x14ac:dyDescent="0.25">
      <c r="A1696" t="s">
        <v>3151</v>
      </c>
      <c r="B1696" t="s">
        <v>3152</v>
      </c>
      <c r="C1696" t="s">
        <v>2041</v>
      </c>
      <c r="D1696" t="s">
        <v>2042</v>
      </c>
      <c r="E1696" t="s">
        <v>3144</v>
      </c>
      <c r="F1696">
        <v>288</v>
      </c>
      <c r="G1696">
        <v>285</v>
      </c>
      <c r="H1696">
        <v>6</v>
      </c>
      <c r="I1696">
        <v>1</v>
      </c>
      <c r="J1696">
        <v>5</v>
      </c>
      <c r="M1696" t="s">
        <v>19</v>
      </c>
      <c r="O1696" s="151">
        <v>0.34007999999999999</v>
      </c>
    </row>
    <row r="1697" spans="1:15" x14ac:dyDescent="0.25">
      <c r="A1697" t="s">
        <v>3149</v>
      </c>
      <c r="B1697" t="s">
        <v>3150</v>
      </c>
      <c r="C1697" t="s">
        <v>2041</v>
      </c>
      <c r="D1697" t="s">
        <v>2042</v>
      </c>
      <c r="E1697" t="s">
        <v>3144</v>
      </c>
      <c r="F1697">
        <v>288</v>
      </c>
      <c r="G1697">
        <v>285</v>
      </c>
      <c r="H1697">
        <v>6</v>
      </c>
      <c r="I1697">
        <v>1</v>
      </c>
      <c r="J1697">
        <v>5</v>
      </c>
      <c r="M1697" t="s">
        <v>19</v>
      </c>
      <c r="O1697" s="151">
        <v>0.34007999999999999</v>
      </c>
    </row>
    <row r="1698" spans="1:15" x14ac:dyDescent="0.25">
      <c r="A1698" t="s">
        <v>3153</v>
      </c>
      <c r="B1698" t="s">
        <v>3154</v>
      </c>
      <c r="C1698" t="s">
        <v>2041</v>
      </c>
      <c r="D1698" t="s">
        <v>2042</v>
      </c>
      <c r="E1698" t="s">
        <v>3144</v>
      </c>
      <c r="F1698">
        <v>288</v>
      </c>
      <c r="G1698">
        <v>285</v>
      </c>
      <c r="H1698">
        <v>6</v>
      </c>
      <c r="I1698">
        <v>1</v>
      </c>
      <c r="J1698">
        <v>5</v>
      </c>
      <c r="M1698" t="s">
        <v>19</v>
      </c>
      <c r="O1698" s="151">
        <v>0.34007999999999999</v>
      </c>
    </row>
    <row r="1699" spans="1:15" x14ac:dyDescent="0.25">
      <c r="A1699" t="s">
        <v>3157</v>
      </c>
      <c r="B1699" t="s">
        <v>3158</v>
      </c>
      <c r="C1699" t="s">
        <v>2041</v>
      </c>
      <c r="D1699" t="s">
        <v>2042</v>
      </c>
      <c r="E1699" t="s">
        <v>3144</v>
      </c>
      <c r="F1699">
        <v>288</v>
      </c>
      <c r="G1699">
        <v>285</v>
      </c>
      <c r="H1699">
        <v>6</v>
      </c>
      <c r="I1699">
        <v>1</v>
      </c>
      <c r="J1699">
        <v>5</v>
      </c>
      <c r="M1699" t="s">
        <v>19</v>
      </c>
      <c r="O1699" s="151">
        <v>0.34007999999999999</v>
      </c>
    </row>
    <row r="1700" spans="1:15" x14ac:dyDescent="0.25">
      <c r="A1700" t="s">
        <v>3159</v>
      </c>
      <c r="B1700" t="s">
        <v>3160</v>
      </c>
      <c r="C1700" t="s">
        <v>2041</v>
      </c>
      <c r="D1700" t="s">
        <v>2042</v>
      </c>
      <c r="E1700" t="s">
        <v>3144</v>
      </c>
      <c r="F1700">
        <v>288</v>
      </c>
      <c r="G1700">
        <v>285</v>
      </c>
      <c r="H1700">
        <v>6</v>
      </c>
      <c r="I1700">
        <v>1</v>
      </c>
      <c r="J1700">
        <v>5</v>
      </c>
      <c r="M1700" t="s">
        <v>19</v>
      </c>
      <c r="O1700" s="151">
        <v>0.34007999999999999</v>
      </c>
    </row>
    <row r="1701" spans="1:15" x14ac:dyDescent="0.25">
      <c r="A1701" t="s">
        <v>3161</v>
      </c>
      <c r="B1701" t="s">
        <v>3162</v>
      </c>
      <c r="C1701" t="s">
        <v>2041</v>
      </c>
      <c r="D1701" t="s">
        <v>2042</v>
      </c>
      <c r="E1701" t="s">
        <v>3144</v>
      </c>
      <c r="F1701">
        <v>288</v>
      </c>
      <c r="G1701">
        <v>285</v>
      </c>
      <c r="H1701">
        <v>6</v>
      </c>
      <c r="I1701">
        <v>1</v>
      </c>
      <c r="J1701">
        <v>5</v>
      </c>
      <c r="M1701" t="s">
        <v>19</v>
      </c>
      <c r="O1701" s="151">
        <v>0.28476000000000001</v>
      </c>
    </row>
    <row r="1702" spans="1:15" x14ac:dyDescent="0.25">
      <c r="A1702" t="s">
        <v>3163</v>
      </c>
      <c r="B1702" t="s">
        <v>3164</v>
      </c>
      <c r="C1702" t="s">
        <v>2041</v>
      </c>
      <c r="D1702" t="s">
        <v>2042</v>
      </c>
      <c r="E1702" t="s">
        <v>3144</v>
      </c>
      <c r="F1702">
        <v>288</v>
      </c>
      <c r="G1702">
        <v>285</v>
      </c>
      <c r="H1702">
        <v>6</v>
      </c>
      <c r="I1702">
        <v>1</v>
      </c>
      <c r="J1702">
        <v>5</v>
      </c>
      <c r="M1702" t="s">
        <v>19</v>
      </c>
      <c r="O1702" s="151">
        <v>0.28476000000000001</v>
      </c>
    </row>
    <row r="1703" spans="1:15" x14ac:dyDescent="0.25">
      <c r="A1703" t="s">
        <v>3165</v>
      </c>
      <c r="B1703" t="s">
        <v>3166</v>
      </c>
      <c r="C1703" t="s">
        <v>2041</v>
      </c>
      <c r="D1703" t="s">
        <v>2042</v>
      </c>
      <c r="E1703" t="s">
        <v>3144</v>
      </c>
      <c r="F1703">
        <v>288</v>
      </c>
      <c r="G1703">
        <v>285</v>
      </c>
      <c r="H1703">
        <v>6</v>
      </c>
      <c r="I1703">
        <v>1</v>
      </c>
      <c r="J1703">
        <v>5</v>
      </c>
      <c r="M1703" t="s">
        <v>19</v>
      </c>
      <c r="O1703" s="151">
        <v>0.31223999999999996</v>
      </c>
    </row>
    <row r="1704" spans="1:15" x14ac:dyDescent="0.25">
      <c r="A1704" t="s">
        <v>3167</v>
      </c>
      <c r="B1704" t="s">
        <v>3168</v>
      </c>
      <c r="C1704" t="s">
        <v>2041</v>
      </c>
      <c r="D1704" t="s">
        <v>2042</v>
      </c>
      <c r="E1704" t="s">
        <v>3144</v>
      </c>
      <c r="F1704">
        <v>288</v>
      </c>
      <c r="G1704">
        <v>285</v>
      </c>
      <c r="H1704">
        <v>6</v>
      </c>
      <c r="I1704">
        <v>1</v>
      </c>
      <c r="J1704">
        <v>5</v>
      </c>
      <c r="M1704" t="s">
        <v>19</v>
      </c>
      <c r="O1704" s="151">
        <v>0.3216</v>
      </c>
    </row>
    <row r="1705" spans="1:15" x14ac:dyDescent="0.25">
      <c r="A1705" t="s">
        <v>3169</v>
      </c>
      <c r="B1705" t="s">
        <v>3170</v>
      </c>
      <c r="C1705" t="s">
        <v>2041</v>
      </c>
      <c r="D1705" t="s">
        <v>2042</v>
      </c>
      <c r="E1705" t="s">
        <v>3144</v>
      </c>
      <c r="F1705">
        <v>288</v>
      </c>
      <c r="G1705">
        <v>285</v>
      </c>
      <c r="H1705">
        <v>6</v>
      </c>
      <c r="I1705">
        <v>1</v>
      </c>
      <c r="J1705">
        <v>5</v>
      </c>
      <c r="M1705" t="s">
        <v>19</v>
      </c>
      <c r="O1705" s="151">
        <v>0.34007999999999999</v>
      </c>
    </row>
    <row r="1706" spans="1:15" x14ac:dyDescent="0.25">
      <c r="A1706" t="s">
        <v>3171</v>
      </c>
      <c r="B1706" t="s">
        <v>3172</v>
      </c>
      <c r="C1706" t="s">
        <v>2041</v>
      </c>
      <c r="D1706" t="s">
        <v>2042</v>
      </c>
      <c r="E1706" t="s">
        <v>3144</v>
      </c>
      <c r="F1706">
        <v>288</v>
      </c>
      <c r="G1706">
        <v>285</v>
      </c>
      <c r="H1706">
        <v>6</v>
      </c>
      <c r="I1706">
        <v>1</v>
      </c>
      <c r="J1706">
        <v>5</v>
      </c>
      <c r="M1706" t="s">
        <v>19</v>
      </c>
      <c r="O1706" s="151">
        <v>0.34007999999999999</v>
      </c>
    </row>
    <row r="1707" spans="1:15" x14ac:dyDescent="0.25">
      <c r="A1707" t="s">
        <v>3173</v>
      </c>
      <c r="B1707" t="s">
        <v>3174</v>
      </c>
      <c r="C1707" t="s">
        <v>2041</v>
      </c>
      <c r="D1707" t="s">
        <v>2042</v>
      </c>
      <c r="E1707" t="s">
        <v>3144</v>
      </c>
      <c r="F1707">
        <v>288</v>
      </c>
      <c r="G1707">
        <v>285</v>
      </c>
      <c r="H1707">
        <v>6</v>
      </c>
      <c r="I1707">
        <v>1</v>
      </c>
      <c r="J1707">
        <v>5</v>
      </c>
      <c r="M1707" t="s">
        <v>19</v>
      </c>
      <c r="O1707" s="151">
        <v>0.30336000000000002</v>
      </c>
    </row>
    <row r="1708" spans="1:15" x14ac:dyDescent="0.25">
      <c r="A1708" t="s">
        <v>3177</v>
      </c>
      <c r="B1708" t="s">
        <v>3178</v>
      </c>
      <c r="C1708" t="s">
        <v>2041</v>
      </c>
      <c r="D1708" t="s">
        <v>2042</v>
      </c>
      <c r="E1708" t="s">
        <v>3144</v>
      </c>
      <c r="F1708">
        <v>288</v>
      </c>
      <c r="G1708">
        <v>285</v>
      </c>
      <c r="H1708">
        <v>6</v>
      </c>
      <c r="I1708">
        <v>1</v>
      </c>
      <c r="J1708">
        <v>5</v>
      </c>
      <c r="M1708" t="s">
        <v>19</v>
      </c>
      <c r="O1708" s="151">
        <v>0.34895999999999999</v>
      </c>
    </row>
    <row r="1709" spans="1:15" x14ac:dyDescent="0.25">
      <c r="A1709" t="s">
        <v>3179</v>
      </c>
      <c r="B1709" t="s">
        <v>3180</v>
      </c>
      <c r="C1709" t="s">
        <v>2041</v>
      </c>
      <c r="D1709" t="s">
        <v>2042</v>
      </c>
      <c r="E1709" t="s">
        <v>3144</v>
      </c>
      <c r="F1709">
        <v>288</v>
      </c>
      <c r="G1709">
        <v>285</v>
      </c>
      <c r="H1709">
        <v>6</v>
      </c>
      <c r="I1709">
        <v>1</v>
      </c>
      <c r="J1709">
        <v>5</v>
      </c>
      <c r="M1709" t="s">
        <v>19</v>
      </c>
      <c r="O1709" s="151">
        <v>0.31223999999999996</v>
      </c>
    </row>
    <row r="1710" spans="1:15" x14ac:dyDescent="0.25">
      <c r="A1710" t="s">
        <v>3181</v>
      </c>
      <c r="B1710" t="s">
        <v>3182</v>
      </c>
      <c r="C1710" t="s">
        <v>2041</v>
      </c>
      <c r="D1710" t="s">
        <v>2042</v>
      </c>
      <c r="E1710" t="s">
        <v>3144</v>
      </c>
      <c r="F1710">
        <v>288</v>
      </c>
      <c r="G1710">
        <v>285</v>
      </c>
      <c r="H1710">
        <v>6</v>
      </c>
      <c r="I1710">
        <v>1</v>
      </c>
      <c r="J1710">
        <v>5</v>
      </c>
      <c r="M1710" t="s">
        <v>19</v>
      </c>
      <c r="O1710" s="151">
        <v>0.31223999999999996</v>
      </c>
    </row>
    <row r="1711" spans="1:15" x14ac:dyDescent="0.25">
      <c r="A1711" t="s">
        <v>3183</v>
      </c>
      <c r="B1711" t="s">
        <v>3184</v>
      </c>
      <c r="C1711" t="s">
        <v>2041</v>
      </c>
      <c r="D1711" t="s">
        <v>2042</v>
      </c>
      <c r="E1711" t="s">
        <v>3144</v>
      </c>
      <c r="F1711">
        <v>288</v>
      </c>
      <c r="G1711">
        <v>285</v>
      </c>
      <c r="H1711">
        <v>6</v>
      </c>
      <c r="I1711">
        <v>1</v>
      </c>
      <c r="J1711">
        <v>5</v>
      </c>
      <c r="M1711" t="s">
        <v>19</v>
      </c>
      <c r="O1711" s="151">
        <v>0.31223999999999996</v>
      </c>
    </row>
    <row r="1712" spans="1:15" x14ac:dyDescent="0.25">
      <c r="A1712" t="s">
        <v>3189</v>
      </c>
      <c r="B1712" t="s">
        <v>3190</v>
      </c>
      <c r="C1712" t="s">
        <v>2041</v>
      </c>
      <c r="D1712" t="s">
        <v>2042</v>
      </c>
      <c r="E1712" t="s">
        <v>3144</v>
      </c>
      <c r="F1712">
        <v>288</v>
      </c>
      <c r="G1712">
        <v>285</v>
      </c>
      <c r="H1712">
        <v>6</v>
      </c>
      <c r="I1712">
        <v>1</v>
      </c>
      <c r="J1712">
        <v>5</v>
      </c>
      <c r="M1712" t="s">
        <v>19</v>
      </c>
      <c r="O1712" s="151">
        <v>0.34007999999999999</v>
      </c>
    </row>
    <row r="1713" spans="1:15" x14ac:dyDescent="0.25">
      <c r="A1713" t="s">
        <v>3187</v>
      </c>
      <c r="B1713" t="s">
        <v>3188</v>
      </c>
      <c r="C1713" t="s">
        <v>2041</v>
      </c>
      <c r="D1713" t="s">
        <v>2042</v>
      </c>
      <c r="E1713" t="s">
        <v>3144</v>
      </c>
      <c r="F1713">
        <v>288</v>
      </c>
      <c r="G1713">
        <v>285</v>
      </c>
      <c r="H1713">
        <v>6</v>
      </c>
      <c r="I1713">
        <v>1</v>
      </c>
      <c r="J1713">
        <v>5</v>
      </c>
      <c r="M1713" t="s">
        <v>19</v>
      </c>
      <c r="O1713" s="151">
        <v>0.34007999999999999</v>
      </c>
    </row>
    <row r="1714" spans="1:15" x14ac:dyDescent="0.25">
      <c r="A1714" t="s">
        <v>3185</v>
      </c>
      <c r="B1714" t="s">
        <v>3186</v>
      </c>
      <c r="C1714" t="s">
        <v>2041</v>
      </c>
      <c r="D1714" t="s">
        <v>2042</v>
      </c>
      <c r="E1714" t="s">
        <v>3144</v>
      </c>
      <c r="F1714">
        <v>288</v>
      </c>
      <c r="G1714">
        <v>285</v>
      </c>
      <c r="H1714">
        <v>6</v>
      </c>
      <c r="I1714">
        <v>1</v>
      </c>
      <c r="J1714">
        <v>5</v>
      </c>
      <c r="M1714" t="s">
        <v>19</v>
      </c>
      <c r="O1714" s="151">
        <v>0.34007999999999999</v>
      </c>
    </row>
    <row r="1715" spans="1:15" x14ac:dyDescent="0.25">
      <c r="A1715" t="s">
        <v>3193</v>
      </c>
      <c r="B1715" t="s">
        <v>3194</v>
      </c>
      <c r="C1715" t="s">
        <v>2041</v>
      </c>
      <c r="D1715" t="s">
        <v>2042</v>
      </c>
      <c r="E1715" t="s">
        <v>3144</v>
      </c>
      <c r="F1715">
        <v>288</v>
      </c>
      <c r="G1715">
        <v>285</v>
      </c>
      <c r="H1715">
        <v>6</v>
      </c>
      <c r="I1715">
        <v>1</v>
      </c>
      <c r="J1715">
        <v>5</v>
      </c>
      <c r="M1715" t="s">
        <v>19</v>
      </c>
      <c r="O1715" s="151">
        <v>0.30336000000000002</v>
      </c>
    </row>
    <row r="1716" spans="1:15" x14ac:dyDescent="0.25">
      <c r="A1716" t="s">
        <v>3191</v>
      </c>
      <c r="B1716" t="s">
        <v>3192</v>
      </c>
      <c r="C1716" t="s">
        <v>2041</v>
      </c>
      <c r="D1716" t="s">
        <v>2042</v>
      </c>
      <c r="E1716" t="s">
        <v>3144</v>
      </c>
      <c r="F1716">
        <v>288</v>
      </c>
      <c r="G1716">
        <v>285</v>
      </c>
      <c r="H1716">
        <v>6</v>
      </c>
      <c r="I1716">
        <v>1</v>
      </c>
      <c r="J1716">
        <v>5</v>
      </c>
      <c r="M1716" t="s">
        <v>19</v>
      </c>
      <c r="O1716" s="151">
        <v>0.33072000000000001</v>
      </c>
    </row>
    <row r="1717" spans="1:15" x14ac:dyDescent="0.25">
      <c r="A1717" t="s">
        <v>3195</v>
      </c>
      <c r="B1717" t="s">
        <v>3196</v>
      </c>
      <c r="C1717" t="s">
        <v>2041</v>
      </c>
      <c r="D1717" t="s">
        <v>2042</v>
      </c>
      <c r="E1717" t="s">
        <v>3144</v>
      </c>
      <c r="F1717">
        <v>288</v>
      </c>
      <c r="G1717">
        <v>285</v>
      </c>
      <c r="H1717">
        <v>6</v>
      </c>
      <c r="I1717">
        <v>1</v>
      </c>
      <c r="J1717">
        <v>5</v>
      </c>
      <c r="M1717" t="s">
        <v>19</v>
      </c>
      <c r="O1717" s="151">
        <v>0.30336000000000002</v>
      </c>
    </row>
    <row r="1718" spans="1:15" x14ac:dyDescent="0.25">
      <c r="A1718" t="s">
        <v>3197</v>
      </c>
      <c r="B1718" t="s">
        <v>3198</v>
      </c>
      <c r="C1718" t="s">
        <v>2041</v>
      </c>
      <c r="D1718" t="s">
        <v>2042</v>
      </c>
      <c r="E1718" t="s">
        <v>3144</v>
      </c>
      <c r="F1718">
        <v>288</v>
      </c>
      <c r="G1718">
        <v>285</v>
      </c>
      <c r="H1718">
        <v>6</v>
      </c>
      <c r="I1718">
        <v>1</v>
      </c>
      <c r="J1718">
        <v>5</v>
      </c>
      <c r="M1718" t="s">
        <v>19</v>
      </c>
      <c r="O1718" s="151">
        <v>0.28476000000000001</v>
      </c>
    </row>
    <row r="1719" spans="1:15" x14ac:dyDescent="0.25">
      <c r="A1719" t="s">
        <v>3142</v>
      </c>
      <c r="B1719" t="s">
        <v>3143</v>
      </c>
      <c r="C1719" t="s">
        <v>2041</v>
      </c>
      <c r="D1719" t="s">
        <v>2042</v>
      </c>
      <c r="E1719" t="s">
        <v>3144</v>
      </c>
      <c r="F1719">
        <v>288</v>
      </c>
      <c r="G1719">
        <v>285</v>
      </c>
      <c r="H1719">
        <v>6</v>
      </c>
      <c r="I1719">
        <v>1</v>
      </c>
      <c r="J1719">
        <v>5</v>
      </c>
      <c r="M1719" t="s">
        <v>19</v>
      </c>
      <c r="O1719" s="151">
        <v>0.34007999999999999</v>
      </c>
    </row>
    <row r="1720" spans="1:15" x14ac:dyDescent="0.25">
      <c r="A1720" t="s">
        <v>3155</v>
      </c>
      <c r="B1720" t="s">
        <v>3156</v>
      </c>
      <c r="C1720" t="s">
        <v>2041</v>
      </c>
      <c r="D1720" t="s">
        <v>2042</v>
      </c>
      <c r="E1720" t="s">
        <v>3144</v>
      </c>
      <c r="F1720">
        <v>288</v>
      </c>
      <c r="G1720">
        <v>285</v>
      </c>
      <c r="H1720">
        <v>6</v>
      </c>
      <c r="I1720">
        <v>1</v>
      </c>
      <c r="J1720">
        <v>5</v>
      </c>
      <c r="M1720" t="s">
        <v>19</v>
      </c>
      <c r="O1720" s="151">
        <v>0.33072000000000001</v>
      </c>
    </row>
    <row r="1721" spans="1:15" x14ac:dyDescent="0.25">
      <c r="A1721" t="s">
        <v>3199</v>
      </c>
      <c r="B1721" t="s">
        <v>3200</v>
      </c>
      <c r="C1721" t="s">
        <v>2041</v>
      </c>
      <c r="D1721" t="s">
        <v>2042</v>
      </c>
      <c r="E1721" t="s">
        <v>3201</v>
      </c>
      <c r="F1721">
        <v>288</v>
      </c>
      <c r="G1721">
        <v>285</v>
      </c>
      <c r="H1721">
        <v>6</v>
      </c>
      <c r="I1721">
        <v>1</v>
      </c>
      <c r="J1721">
        <v>5</v>
      </c>
      <c r="M1721" t="s">
        <v>19</v>
      </c>
      <c r="O1721" s="151">
        <v>0.51468000000000003</v>
      </c>
    </row>
    <row r="1722" spans="1:15" x14ac:dyDescent="0.25">
      <c r="A1722" t="s">
        <v>3202</v>
      </c>
      <c r="B1722" t="s">
        <v>3203</v>
      </c>
      <c r="C1722" t="s">
        <v>2041</v>
      </c>
      <c r="D1722" t="s">
        <v>2042</v>
      </c>
      <c r="E1722" t="s">
        <v>1332</v>
      </c>
      <c r="F1722">
        <v>288</v>
      </c>
      <c r="G1722">
        <v>285</v>
      </c>
      <c r="H1722">
        <v>6</v>
      </c>
      <c r="I1722">
        <v>1</v>
      </c>
      <c r="J1722">
        <v>6</v>
      </c>
      <c r="M1722" t="s">
        <v>19</v>
      </c>
      <c r="O1722" s="151">
        <v>0.18359999999999999</v>
      </c>
    </row>
    <row r="1723" spans="1:15" x14ac:dyDescent="0.25">
      <c r="A1723" t="s">
        <v>3204</v>
      </c>
      <c r="B1723" t="s">
        <v>3205</v>
      </c>
      <c r="C1723" t="s">
        <v>2041</v>
      </c>
      <c r="D1723" t="s">
        <v>2042</v>
      </c>
      <c r="E1723" t="s">
        <v>1332</v>
      </c>
      <c r="F1723">
        <v>288</v>
      </c>
      <c r="G1723">
        <v>285</v>
      </c>
      <c r="H1723">
        <v>6</v>
      </c>
      <c r="I1723">
        <v>1</v>
      </c>
      <c r="J1723">
        <v>6</v>
      </c>
      <c r="M1723" t="s">
        <v>19</v>
      </c>
      <c r="O1723" s="151">
        <v>0.17459999999999998</v>
      </c>
    </row>
    <row r="1724" spans="1:15" x14ac:dyDescent="0.25">
      <c r="A1724" t="s">
        <v>3206</v>
      </c>
      <c r="B1724" t="s">
        <v>3207</v>
      </c>
      <c r="C1724" t="s">
        <v>2041</v>
      </c>
      <c r="D1724" t="s">
        <v>2042</v>
      </c>
      <c r="E1724" t="s">
        <v>1332</v>
      </c>
      <c r="F1724">
        <v>288</v>
      </c>
      <c r="G1724">
        <v>285</v>
      </c>
      <c r="H1724">
        <v>6</v>
      </c>
      <c r="I1724">
        <v>1</v>
      </c>
      <c r="J1724">
        <v>4</v>
      </c>
      <c r="M1724" t="s">
        <v>19</v>
      </c>
      <c r="O1724" s="151">
        <v>0.14699999999999999</v>
      </c>
    </row>
    <row r="1725" spans="1:15" x14ac:dyDescent="0.25">
      <c r="A1725" t="s">
        <v>7232</v>
      </c>
      <c r="B1725" t="s">
        <v>7233</v>
      </c>
      <c r="C1725" t="s">
        <v>6469</v>
      </c>
      <c r="D1725" t="s">
        <v>6470</v>
      </c>
      <c r="E1725" t="s">
        <v>1332</v>
      </c>
      <c r="F1725">
        <v>512</v>
      </c>
      <c r="G1725">
        <v>500</v>
      </c>
      <c r="H1725">
        <v>6</v>
      </c>
      <c r="I1725">
        <v>1</v>
      </c>
      <c r="J1725">
        <v>4</v>
      </c>
      <c r="M1725" t="s">
        <v>19</v>
      </c>
      <c r="O1725" s="151">
        <v>0.18359999999999999</v>
      </c>
    </row>
    <row r="1726" spans="1:15" x14ac:dyDescent="0.25">
      <c r="A1726" t="s">
        <v>3208</v>
      </c>
      <c r="B1726" t="s">
        <v>3209</v>
      </c>
      <c r="C1726" t="s">
        <v>2041</v>
      </c>
      <c r="D1726" t="s">
        <v>2042</v>
      </c>
      <c r="E1726" t="s">
        <v>1332</v>
      </c>
      <c r="F1726">
        <v>288</v>
      </c>
      <c r="G1726">
        <v>285</v>
      </c>
      <c r="H1726">
        <v>6</v>
      </c>
      <c r="I1726">
        <v>1</v>
      </c>
      <c r="J1726">
        <v>4</v>
      </c>
      <c r="M1726" t="s">
        <v>19</v>
      </c>
      <c r="O1726" s="151">
        <v>0.14699999999999999</v>
      </c>
    </row>
    <row r="1727" spans="1:15" x14ac:dyDescent="0.25">
      <c r="A1727" t="s">
        <v>7234</v>
      </c>
      <c r="B1727" t="s">
        <v>7235</v>
      </c>
      <c r="C1727" t="s">
        <v>6469</v>
      </c>
      <c r="D1727" t="s">
        <v>6470</v>
      </c>
      <c r="E1727" t="s">
        <v>1332</v>
      </c>
      <c r="F1727">
        <v>512</v>
      </c>
      <c r="G1727">
        <v>500</v>
      </c>
      <c r="H1727">
        <v>6</v>
      </c>
      <c r="I1727">
        <v>1</v>
      </c>
      <c r="J1727">
        <v>4</v>
      </c>
      <c r="M1727" t="s">
        <v>19</v>
      </c>
      <c r="O1727" s="151">
        <v>0.18359999999999999</v>
      </c>
    </row>
    <row r="1728" spans="1:15" x14ac:dyDescent="0.25">
      <c r="A1728" t="s">
        <v>3210</v>
      </c>
      <c r="B1728" t="s">
        <v>3211</v>
      </c>
      <c r="C1728" t="s">
        <v>2041</v>
      </c>
      <c r="D1728" t="s">
        <v>2042</v>
      </c>
      <c r="E1728" t="s">
        <v>1332</v>
      </c>
      <c r="F1728">
        <v>288</v>
      </c>
      <c r="G1728">
        <v>285</v>
      </c>
      <c r="H1728">
        <v>6</v>
      </c>
      <c r="I1728">
        <v>1</v>
      </c>
      <c r="J1728">
        <v>4</v>
      </c>
      <c r="M1728" t="s">
        <v>19</v>
      </c>
      <c r="O1728" s="151">
        <v>0.14699999999999999</v>
      </c>
    </row>
    <row r="1729" spans="1:15" x14ac:dyDescent="0.25">
      <c r="A1729" t="s">
        <v>7236</v>
      </c>
      <c r="B1729" t="s">
        <v>7237</v>
      </c>
      <c r="C1729" t="s">
        <v>6469</v>
      </c>
      <c r="D1729" t="s">
        <v>6470</v>
      </c>
      <c r="E1729" t="s">
        <v>1332</v>
      </c>
      <c r="F1729">
        <v>512</v>
      </c>
      <c r="G1729">
        <v>500</v>
      </c>
      <c r="H1729">
        <v>6</v>
      </c>
      <c r="I1729">
        <v>1</v>
      </c>
      <c r="J1729">
        <v>4</v>
      </c>
      <c r="M1729" t="s">
        <v>19</v>
      </c>
      <c r="O1729" s="151">
        <v>0.18359999999999999</v>
      </c>
    </row>
    <row r="1730" spans="1:15" x14ac:dyDescent="0.25">
      <c r="A1730" t="s">
        <v>3212</v>
      </c>
      <c r="B1730" t="s">
        <v>3213</v>
      </c>
      <c r="C1730" t="s">
        <v>2041</v>
      </c>
      <c r="D1730" t="s">
        <v>2042</v>
      </c>
      <c r="E1730" t="s">
        <v>1332</v>
      </c>
      <c r="F1730">
        <v>288</v>
      </c>
      <c r="G1730">
        <v>285</v>
      </c>
      <c r="H1730">
        <v>6</v>
      </c>
      <c r="I1730">
        <v>1</v>
      </c>
      <c r="J1730">
        <v>4</v>
      </c>
      <c r="M1730" t="s">
        <v>19</v>
      </c>
      <c r="O1730" s="151">
        <v>0.14699999999999999</v>
      </c>
    </row>
    <row r="1731" spans="1:15" x14ac:dyDescent="0.25">
      <c r="A1731" t="s">
        <v>7238</v>
      </c>
      <c r="B1731" t="s">
        <v>7239</v>
      </c>
      <c r="C1731" t="s">
        <v>6469</v>
      </c>
      <c r="D1731" t="s">
        <v>6470</v>
      </c>
      <c r="E1731" t="s">
        <v>1332</v>
      </c>
      <c r="F1731">
        <v>512</v>
      </c>
      <c r="G1731">
        <v>500</v>
      </c>
      <c r="H1731">
        <v>6</v>
      </c>
      <c r="I1731">
        <v>1</v>
      </c>
      <c r="J1731">
        <v>4</v>
      </c>
      <c r="M1731" t="s">
        <v>19</v>
      </c>
      <c r="O1731" s="151">
        <v>0.18359999999999999</v>
      </c>
    </row>
    <row r="1732" spans="1:15" x14ac:dyDescent="0.25">
      <c r="A1732" t="s">
        <v>3214</v>
      </c>
      <c r="B1732" t="s">
        <v>3215</v>
      </c>
      <c r="C1732" t="s">
        <v>2041</v>
      </c>
      <c r="D1732" t="s">
        <v>2042</v>
      </c>
      <c r="E1732" t="s">
        <v>1332</v>
      </c>
      <c r="F1732">
        <v>288</v>
      </c>
      <c r="G1732">
        <v>285</v>
      </c>
      <c r="H1732">
        <v>6</v>
      </c>
      <c r="I1732">
        <v>1</v>
      </c>
      <c r="J1732">
        <v>4</v>
      </c>
      <c r="M1732" t="s">
        <v>19</v>
      </c>
      <c r="O1732" s="151">
        <v>0.14699999999999999</v>
      </c>
    </row>
    <row r="1733" spans="1:15" x14ac:dyDescent="0.25">
      <c r="A1733" t="s">
        <v>7240</v>
      </c>
      <c r="B1733" t="s">
        <v>7241</v>
      </c>
      <c r="C1733" t="s">
        <v>6469</v>
      </c>
      <c r="D1733" t="s">
        <v>6470</v>
      </c>
      <c r="E1733" t="s">
        <v>1332</v>
      </c>
      <c r="F1733">
        <v>512</v>
      </c>
      <c r="G1733">
        <v>500</v>
      </c>
      <c r="H1733">
        <v>6</v>
      </c>
      <c r="I1733">
        <v>1</v>
      </c>
      <c r="J1733">
        <v>4</v>
      </c>
      <c r="M1733" t="s">
        <v>19</v>
      </c>
      <c r="O1733" s="151">
        <v>0.18359999999999999</v>
      </c>
    </row>
    <row r="1734" spans="1:15" x14ac:dyDescent="0.25">
      <c r="A1734" t="s">
        <v>3224</v>
      </c>
      <c r="B1734" t="s">
        <v>3225</v>
      </c>
      <c r="C1734" t="s">
        <v>2041</v>
      </c>
      <c r="D1734" t="s">
        <v>2042</v>
      </c>
      <c r="E1734" t="s">
        <v>1332</v>
      </c>
      <c r="F1734">
        <v>288</v>
      </c>
      <c r="G1734">
        <v>285</v>
      </c>
      <c r="H1734">
        <v>6</v>
      </c>
      <c r="I1734">
        <v>1</v>
      </c>
      <c r="J1734">
        <v>6</v>
      </c>
      <c r="M1734" t="s">
        <v>19</v>
      </c>
      <c r="O1734" s="151">
        <v>0.17459999999999998</v>
      </c>
    </row>
    <row r="1735" spans="1:15" x14ac:dyDescent="0.25">
      <c r="A1735" t="s">
        <v>7250</v>
      </c>
      <c r="B1735" t="s">
        <v>7251</v>
      </c>
      <c r="C1735" t="s">
        <v>6469</v>
      </c>
      <c r="D1735" t="s">
        <v>6470</v>
      </c>
      <c r="E1735" t="s">
        <v>1332</v>
      </c>
      <c r="F1735">
        <v>512</v>
      </c>
      <c r="G1735">
        <v>500</v>
      </c>
      <c r="H1735">
        <v>6</v>
      </c>
      <c r="I1735">
        <v>1</v>
      </c>
      <c r="J1735">
        <v>6</v>
      </c>
      <c r="M1735" t="s">
        <v>19</v>
      </c>
      <c r="O1735" s="151">
        <v>0.13739999999999999</v>
      </c>
    </row>
    <row r="1736" spans="1:15" x14ac:dyDescent="0.25">
      <c r="A1736" t="s">
        <v>3222</v>
      </c>
      <c r="B1736" t="s">
        <v>3223</v>
      </c>
      <c r="C1736" t="s">
        <v>2041</v>
      </c>
      <c r="D1736" t="s">
        <v>2042</v>
      </c>
      <c r="E1736" t="s">
        <v>1332</v>
      </c>
      <c r="F1736">
        <v>288</v>
      </c>
      <c r="G1736">
        <v>285</v>
      </c>
      <c r="H1736">
        <v>6</v>
      </c>
      <c r="I1736">
        <v>1</v>
      </c>
      <c r="J1736">
        <v>6</v>
      </c>
      <c r="M1736" t="s">
        <v>19</v>
      </c>
      <c r="O1736" s="151">
        <v>0.17459999999999998</v>
      </c>
    </row>
    <row r="1737" spans="1:15" x14ac:dyDescent="0.25">
      <c r="A1737" t="s">
        <v>7248</v>
      </c>
      <c r="B1737" t="s">
        <v>7249</v>
      </c>
      <c r="C1737" t="s">
        <v>6469</v>
      </c>
      <c r="D1737" t="s">
        <v>6470</v>
      </c>
      <c r="E1737" t="s">
        <v>1332</v>
      </c>
      <c r="F1737">
        <v>512</v>
      </c>
      <c r="G1737">
        <v>500</v>
      </c>
      <c r="H1737">
        <v>6</v>
      </c>
      <c r="I1737">
        <v>1</v>
      </c>
      <c r="J1737">
        <v>6</v>
      </c>
      <c r="M1737" t="s">
        <v>19</v>
      </c>
      <c r="O1737" s="151">
        <v>0.13739999999999999</v>
      </c>
    </row>
    <row r="1738" spans="1:15" x14ac:dyDescent="0.25">
      <c r="A1738" t="s">
        <v>3216</v>
      </c>
      <c r="B1738" t="s">
        <v>3217</v>
      </c>
      <c r="C1738" t="s">
        <v>2041</v>
      </c>
      <c r="D1738" t="s">
        <v>2042</v>
      </c>
      <c r="E1738" t="s">
        <v>1332</v>
      </c>
      <c r="F1738">
        <v>288</v>
      </c>
      <c r="G1738">
        <v>285</v>
      </c>
      <c r="H1738">
        <v>6</v>
      </c>
      <c r="I1738">
        <v>1</v>
      </c>
      <c r="J1738">
        <v>6</v>
      </c>
      <c r="M1738" t="s">
        <v>19</v>
      </c>
      <c r="O1738" s="151">
        <v>0.17459999999999998</v>
      </c>
    </row>
    <row r="1739" spans="1:15" x14ac:dyDescent="0.25">
      <c r="A1739" t="s">
        <v>7242</v>
      </c>
      <c r="B1739" t="s">
        <v>7243</v>
      </c>
      <c r="C1739" t="s">
        <v>6469</v>
      </c>
      <c r="D1739" t="s">
        <v>6470</v>
      </c>
      <c r="E1739" t="s">
        <v>1332</v>
      </c>
      <c r="F1739">
        <v>512</v>
      </c>
      <c r="G1739">
        <v>500</v>
      </c>
      <c r="H1739">
        <v>6</v>
      </c>
      <c r="I1739">
        <v>1</v>
      </c>
      <c r="J1739">
        <v>6</v>
      </c>
      <c r="M1739" t="s">
        <v>19</v>
      </c>
      <c r="O1739" s="151">
        <v>0.13739999999999999</v>
      </c>
    </row>
    <row r="1740" spans="1:15" x14ac:dyDescent="0.25">
      <c r="A1740" t="s">
        <v>3250</v>
      </c>
      <c r="B1740" t="s">
        <v>3251</v>
      </c>
      <c r="C1740" t="s">
        <v>2041</v>
      </c>
      <c r="D1740" t="s">
        <v>2042</v>
      </c>
      <c r="E1740" t="s">
        <v>1332</v>
      </c>
      <c r="F1740">
        <v>288</v>
      </c>
      <c r="G1740">
        <v>285</v>
      </c>
      <c r="H1740">
        <v>6</v>
      </c>
      <c r="I1740">
        <v>1</v>
      </c>
      <c r="J1740">
        <v>6</v>
      </c>
      <c r="M1740" t="s">
        <v>19</v>
      </c>
      <c r="O1740" s="151">
        <v>0.17459999999999998</v>
      </c>
    </row>
    <row r="1741" spans="1:15" x14ac:dyDescent="0.25">
      <c r="A1741" t="s">
        <v>7274</v>
      </c>
      <c r="B1741" t="s">
        <v>7275</v>
      </c>
      <c r="C1741" t="s">
        <v>6469</v>
      </c>
      <c r="D1741" t="s">
        <v>6470</v>
      </c>
      <c r="E1741" t="s">
        <v>1332</v>
      </c>
      <c r="F1741">
        <v>512</v>
      </c>
      <c r="G1741">
        <v>500</v>
      </c>
      <c r="H1741">
        <v>6</v>
      </c>
      <c r="I1741">
        <v>1</v>
      </c>
      <c r="J1741">
        <v>6</v>
      </c>
      <c r="M1741" t="s">
        <v>19</v>
      </c>
      <c r="O1741" s="151">
        <v>0.13739999999999999</v>
      </c>
    </row>
    <row r="1742" spans="1:15" x14ac:dyDescent="0.25">
      <c r="A1742" t="s">
        <v>3218</v>
      </c>
      <c r="B1742" t="s">
        <v>3219</v>
      </c>
      <c r="C1742" t="s">
        <v>2041</v>
      </c>
      <c r="D1742" t="s">
        <v>2042</v>
      </c>
      <c r="E1742" t="s">
        <v>1332</v>
      </c>
      <c r="F1742">
        <v>288</v>
      </c>
      <c r="G1742">
        <v>285</v>
      </c>
      <c r="H1742">
        <v>6</v>
      </c>
      <c r="I1742">
        <v>1</v>
      </c>
      <c r="J1742">
        <v>6</v>
      </c>
      <c r="M1742" t="s">
        <v>19</v>
      </c>
      <c r="O1742" s="151">
        <v>0.17459999999999998</v>
      </c>
    </row>
    <row r="1743" spans="1:15" x14ac:dyDescent="0.25">
      <c r="A1743" t="s">
        <v>7244</v>
      </c>
      <c r="B1743" t="s">
        <v>7245</v>
      </c>
      <c r="C1743" t="s">
        <v>6469</v>
      </c>
      <c r="D1743" t="s">
        <v>6470</v>
      </c>
      <c r="E1743" t="s">
        <v>1332</v>
      </c>
      <c r="F1743">
        <v>512</v>
      </c>
      <c r="G1743">
        <v>500</v>
      </c>
      <c r="H1743">
        <v>6</v>
      </c>
      <c r="I1743">
        <v>1</v>
      </c>
      <c r="J1743">
        <v>6</v>
      </c>
      <c r="M1743" t="s">
        <v>19</v>
      </c>
      <c r="O1743" s="151">
        <v>0.13739999999999999</v>
      </c>
    </row>
    <row r="1744" spans="1:15" x14ac:dyDescent="0.25">
      <c r="A1744" t="s">
        <v>3220</v>
      </c>
      <c r="B1744" t="s">
        <v>3221</v>
      </c>
      <c r="C1744" t="s">
        <v>2041</v>
      </c>
      <c r="D1744" t="s">
        <v>2042</v>
      </c>
      <c r="E1744" t="s">
        <v>1332</v>
      </c>
      <c r="F1744">
        <v>288</v>
      </c>
      <c r="G1744">
        <v>285</v>
      </c>
      <c r="H1744">
        <v>6</v>
      </c>
      <c r="I1744">
        <v>1</v>
      </c>
      <c r="J1744">
        <v>6</v>
      </c>
      <c r="M1744" t="s">
        <v>19</v>
      </c>
      <c r="O1744" s="151">
        <v>0.17459999999999998</v>
      </c>
    </row>
    <row r="1745" spans="1:15" x14ac:dyDescent="0.25">
      <c r="A1745" t="s">
        <v>7246</v>
      </c>
      <c r="B1745" t="s">
        <v>7247</v>
      </c>
      <c r="C1745" t="s">
        <v>6469</v>
      </c>
      <c r="D1745" t="s">
        <v>6470</v>
      </c>
      <c r="E1745" t="s">
        <v>1332</v>
      </c>
      <c r="F1745">
        <v>512</v>
      </c>
      <c r="G1745">
        <v>500</v>
      </c>
      <c r="H1745">
        <v>6</v>
      </c>
      <c r="I1745">
        <v>1</v>
      </c>
      <c r="J1745">
        <v>6</v>
      </c>
      <c r="M1745" t="s">
        <v>19</v>
      </c>
      <c r="O1745" s="151">
        <v>0.13739999999999999</v>
      </c>
    </row>
    <row r="1746" spans="1:15" x14ac:dyDescent="0.25">
      <c r="A1746" t="s">
        <v>3240</v>
      </c>
      <c r="B1746" t="s">
        <v>3241</v>
      </c>
      <c r="C1746" t="s">
        <v>2041</v>
      </c>
      <c r="D1746" t="s">
        <v>2042</v>
      </c>
      <c r="E1746" t="s">
        <v>1332</v>
      </c>
      <c r="F1746">
        <v>288</v>
      </c>
      <c r="G1746">
        <v>285</v>
      </c>
      <c r="H1746">
        <v>6</v>
      </c>
      <c r="I1746">
        <v>1</v>
      </c>
      <c r="J1746">
        <v>6</v>
      </c>
      <c r="M1746" t="s">
        <v>19</v>
      </c>
      <c r="O1746" s="151">
        <v>0.17459999999999998</v>
      </c>
    </row>
    <row r="1747" spans="1:15" x14ac:dyDescent="0.25">
      <c r="A1747" t="s">
        <v>7266</v>
      </c>
      <c r="B1747" t="s">
        <v>7267</v>
      </c>
      <c r="C1747" t="s">
        <v>6469</v>
      </c>
      <c r="D1747" t="s">
        <v>6470</v>
      </c>
      <c r="E1747" t="s">
        <v>1332</v>
      </c>
      <c r="F1747">
        <v>512</v>
      </c>
      <c r="G1747">
        <v>500</v>
      </c>
      <c r="H1747">
        <v>6</v>
      </c>
      <c r="I1747">
        <v>1</v>
      </c>
      <c r="J1747">
        <v>6</v>
      </c>
      <c r="M1747" t="s">
        <v>19</v>
      </c>
      <c r="O1747" s="151">
        <v>0.13739999999999999</v>
      </c>
    </row>
    <row r="1748" spans="1:15" x14ac:dyDescent="0.25">
      <c r="A1748" t="s">
        <v>3252</v>
      </c>
      <c r="B1748" t="s">
        <v>3253</v>
      </c>
      <c r="C1748" t="s">
        <v>2041</v>
      </c>
      <c r="D1748" t="s">
        <v>2042</v>
      </c>
      <c r="E1748" t="s">
        <v>1332</v>
      </c>
      <c r="F1748">
        <v>288</v>
      </c>
      <c r="G1748">
        <v>285</v>
      </c>
      <c r="H1748">
        <v>6</v>
      </c>
      <c r="I1748">
        <v>1</v>
      </c>
      <c r="J1748">
        <v>6</v>
      </c>
      <c r="M1748" t="s">
        <v>19</v>
      </c>
      <c r="O1748" s="151">
        <v>0.17459999999999998</v>
      </c>
    </row>
    <row r="1749" spans="1:15" x14ac:dyDescent="0.25">
      <c r="A1749" t="s">
        <v>7276</v>
      </c>
      <c r="B1749" t="s">
        <v>7277</v>
      </c>
      <c r="C1749" t="s">
        <v>6469</v>
      </c>
      <c r="D1749" t="s">
        <v>6470</v>
      </c>
      <c r="E1749" t="s">
        <v>1332</v>
      </c>
      <c r="F1749">
        <v>512</v>
      </c>
      <c r="G1749">
        <v>500</v>
      </c>
      <c r="H1749">
        <v>6</v>
      </c>
      <c r="I1749">
        <v>1</v>
      </c>
      <c r="J1749">
        <v>6</v>
      </c>
      <c r="M1749" t="s">
        <v>19</v>
      </c>
      <c r="O1749" s="151">
        <v>0.13739999999999999</v>
      </c>
    </row>
    <row r="1750" spans="1:15" x14ac:dyDescent="0.25">
      <c r="A1750" t="s">
        <v>3236</v>
      </c>
      <c r="B1750" t="s">
        <v>3237</v>
      </c>
      <c r="C1750" t="s">
        <v>2041</v>
      </c>
      <c r="D1750" t="s">
        <v>2042</v>
      </c>
      <c r="E1750" t="s">
        <v>1332</v>
      </c>
      <c r="F1750">
        <v>288</v>
      </c>
      <c r="G1750">
        <v>285</v>
      </c>
      <c r="H1750">
        <v>6</v>
      </c>
      <c r="I1750">
        <v>1</v>
      </c>
      <c r="J1750">
        <v>6</v>
      </c>
      <c r="M1750" t="s">
        <v>19</v>
      </c>
      <c r="O1750" s="151">
        <v>0.17459999999999998</v>
      </c>
    </row>
    <row r="1751" spans="1:15" x14ac:dyDescent="0.25">
      <c r="A1751" t="s">
        <v>7262</v>
      </c>
      <c r="B1751" t="s">
        <v>7263</v>
      </c>
      <c r="C1751" t="s">
        <v>6469</v>
      </c>
      <c r="D1751" t="s">
        <v>6470</v>
      </c>
      <c r="E1751" t="s">
        <v>1332</v>
      </c>
      <c r="F1751">
        <v>512</v>
      </c>
      <c r="G1751">
        <v>500</v>
      </c>
      <c r="H1751">
        <v>6</v>
      </c>
      <c r="I1751">
        <v>1</v>
      </c>
      <c r="J1751">
        <v>6</v>
      </c>
      <c r="M1751" t="s">
        <v>19</v>
      </c>
      <c r="O1751" s="151">
        <v>0.13739999999999999</v>
      </c>
    </row>
    <row r="1752" spans="1:15" x14ac:dyDescent="0.25">
      <c r="A1752" t="s">
        <v>3234</v>
      </c>
      <c r="B1752" t="s">
        <v>3235</v>
      </c>
      <c r="C1752" t="s">
        <v>2041</v>
      </c>
      <c r="D1752" t="s">
        <v>2042</v>
      </c>
      <c r="E1752" t="s">
        <v>1332</v>
      </c>
      <c r="F1752">
        <v>288</v>
      </c>
      <c r="G1752">
        <v>285</v>
      </c>
      <c r="H1752">
        <v>6</v>
      </c>
      <c r="I1752">
        <v>1</v>
      </c>
      <c r="J1752">
        <v>6</v>
      </c>
      <c r="M1752" t="s">
        <v>19</v>
      </c>
      <c r="O1752" s="151">
        <v>0.17459999999999998</v>
      </c>
    </row>
    <row r="1753" spans="1:15" x14ac:dyDescent="0.25">
      <c r="A1753" t="s">
        <v>7260</v>
      </c>
      <c r="B1753" t="s">
        <v>7261</v>
      </c>
      <c r="C1753" t="s">
        <v>6469</v>
      </c>
      <c r="D1753" t="s">
        <v>6470</v>
      </c>
      <c r="E1753" t="s">
        <v>1332</v>
      </c>
      <c r="F1753">
        <v>512</v>
      </c>
      <c r="G1753">
        <v>500</v>
      </c>
      <c r="H1753">
        <v>6</v>
      </c>
      <c r="I1753">
        <v>1</v>
      </c>
      <c r="J1753">
        <v>6</v>
      </c>
      <c r="M1753" t="s">
        <v>19</v>
      </c>
      <c r="O1753" s="151">
        <v>0.13739999999999999</v>
      </c>
    </row>
    <row r="1754" spans="1:15" x14ac:dyDescent="0.25">
      <c r="A1754" t="s">
        <v>3226</v>
      </c>
      <c r="B1754" t="s">
        <v>3227</v>
      </c>
      <c r="C1754" t="s">
        <v>2041</v>
      </c>
      <c r="D1754" t="s">
        <v>2042</v>
      </c>
      <c r="E1754" t="s">
        <v>1332</v>
      </c>
      <c r="F1754">
        <v>288</v>
      </c>
      <c r="G1754">
        <v>285</v>
      </c>
      <c r="H1754">
        <v>6</v>
      </c>
      <c r="I1754">
        <v>1</v>
      </c>
      <c r="J1754">
        <v>6</v>
      </c>
      <c r="M1754" t="s">
        <v>19</v>
      </c>
      <c r="O1754" s="151">
        <v>0.17459999999999998</v>
      </c>
    </row>
    <row r="1755" spans="1:15" x14ac:dyDescent="0.25">
      <c r="A1755" t="s">
        <v>7252</v>
      </c>
      <c r="B1755" t="s">
        <v>7253</v>
      </c>
      <c r="C1755" t="s">
        <v>6469</v>
      </c>
      <c r="D1755" t="s">
        <v>6470</v>
      </c>
      <c r="E1755" t="s">
        <v>1332</v>
      </c>
      <c r="F1755">
        <v>512</v>
      </c>
      <c r="G1755">
        <v>500</v>
      </c>
      <c r="H1755">
        <v>6</v>
      </c>
      <c r="I1755">
        <v>1</v>
      </c>
      <c r="J1755">
        <v>6</v>
      </c>
      <c r="M1755" t="s">
        <v>19</v>
      </c>
      <c r="O1755" s="151">
        <v>0.13739999999999999</v>
      </c>
    </row>
    <row r="1756" spans="1:15" x14ac:dyDescent="0.25">
      <c r="A1756" t="s">
        <v>3228</v>
      </c>
      <c r="B1756" t="s">
        <v>3229</v>
      </c>
      <c r="C1756" t="s">
        <v>2041</v>
      </c>
      <c r="D1756" t="s">
        <v>2042</v>
      </c>
      <c r="E1756" t="s">
        <v>1332</v>
      </c>
      <c r="F1756">
        <v>288</v>
      </c>
      <c r="G1756">
        <v>285</v>
      </c>
      <c r="H1756">
        <v>6</v>
      </c>
      <c r="I1756">
        <v>1</v>
      </c>
      <c r="J1756">
        <v>6</v>
      </c>
      <c r="M1756" t="s">
        <v>19</v>
      </c>
      <c r="O1756" s="151">
        <v>0.17459999999999998</v>
      </c>
    </row>
    <row r="1757" spans="1:15" x14ac:dyDescent="0.25">
      <c r="A1757" t="s">
        <v>7254</v>
      </c>
      <c r="B1757" t="s">
        <v>7255</v>
      </c>
      <c r="C1757" t="s">
        <v>6469</v>
      </c>
      <c r="D1757" t="s">
        <v>6470</v>
      </c>
      <c r="E1757" t="s">
        <v>1332</v>
      </c>
      <c r="F1757">
        <v>512</v>
      </c>
      <c r="G1757">
        <v>500</v>
      </c>
      <c r="H1757">
        <v>6</v>
      </c>
      <c r="I1757">
        <v>1</v>
      </c>
      <c r="J1757">
        <v>6</v>
      </c>
      <c r="M1757" t="s">
        <v>19</v>
      </c>
      <c r="O1757" s="151">
        <v>0.13739999999999999</v>
      </c>
    </row>
    <row r="1758" spans="1:15" x14ac:dyDescent="0.25">
      <c r="A1758" t="s">
        <v>3238</v>
      </c>
      <c r="B1758" t="s">
        <v>3239</v>
      </c>
      <c r="C1758" t="s">
        <v>2041</v>
      </c>
      <c r="D1758" t="s">
        <v>2042</v>
      </c>
      <c r="E1758" t="s">
        <v>1332</v>
      </c>
      <c r="F1758">
        <v>288</v>
      </c>
      <c r="G1758">
        <v>285</v>
      </c>
      <c r="H1758">
        <v>6</v>
      </c>
      <c r="I1758">
        <v>1</v>
      </c>
      <c r="J1758">
        <v>6</v>
      </c>
      <c r="M1758" t="s">
        <v>19</v>
      </c>
      <c r="O1758" s="151">
        <v>0.17459999999999998</v>
      </c>
    </row>
    <row r="1759" spans="1:15" x14ac:dyDescent="0.25">
      <c r="A1759" t="s">
        <v>7264</v>
      </c>
      <c r="B1759" t="s">
        <v>7265</v>
      </c>
      <c r="C1759" t="s">
        <v>6469</v>
      </c>
      <c r="D1759" t="s">
        <v>6470</v>
      </c>
      <c r="E1759" t="s">
        <v>1332</v>
      </c>
      <c r="F1759">
        <v>512</v>
      </c>
      <c r="G1759">
        <v>500</v>
      </c>
      <c r="H1759">
        <v>6</v>
      </c>
      <c r="I1759">
        <v>1</v>
      </c>
      <c r="J1759">
        <v>6</v>
      </c>
      <c r="M1759" t="s">
        <v>19</v>
      </c>
      <c r="O1759" s="151">
        <v>0.13739999999999999</v>
      </c>
    </row>
    <row r="1760" spans="1:15" x14ac:dyDescent="0.25">
      <c r="A1760" t="s">
        <v>3242</v>
      </c>
      <c r="B1760" t="s">
        <v>3243</v>
      </c>
      <c r="C1760" t="s">
        <v>2041</v>
      </c>
      <c r="D1760" t="s">
        <v>2042</v>
      </c>
      <c r="E1760" t="s">
        <v>1332</v>
      </c>
      <c r="F1760">
        <v>288</v>
      </c>
      <c r="G1760">
        <v>285</v>
      </c>
      <c r="H1760">
        <v>6</v>
      </c>
      <c r="I1760">
        <v>1</v>
      </c>
      <c r="J1760">
        <v>6</v>
      </c>
      <c r="M1760" t="s">
        <v>19</v>
      </c>
      <c r="O1760" s="151">
        <v>0.17459999999999998</v>
      </c>
    </row>
    <row r="1761" spans="1:15" x14ac:dyDescent="0.25">
      <c r="A1761" t="s">
        <v>7268</v>
      </c>
      <c r="B1761" t="s">
        <v>7269</v>
      </c>
      <c r="C1761" t="s">
        <v>6469</v>
      </c>
      <c r="D1761" t="s">
        <v>6470</v>
      </c>
      <c r="E1761" t="s">
        <v>1332</v>
      </c>
      <c r="F1761">
        <v>512</v>
      </c>
      <c r="G1761">
        <v>500</v>
      </c>
      <c r="H1761">
        <v>6</v>
      </c>
      <c r="I1761">
        <v>1</v>
      </c>
      <c r="J1761">
        <v>6</v>
      </c>
      <c r="M1761" t="s">
        <v>19</v>
      </c>
      <c r="O1761" s="151">
        <v>0.13739999999999999</v>
      </c>
    </row>
    <row r="1762" spans="1:15" x14ac:dyDescent="0.25">
      <c r="A1762" t="s">
        <v>3244</v>
      </c>
      <c r="B1762" t="s">
        <v>3245</v>
      </c>
      <c r="C1762" t="s">
        <v>2041</v>
      </c>
      <c r="D1762" t="s">
        <v>2042</v>
      </c>
      <c r="E1762" t="s">
        <v>1332</v>
      </c>
      <c r="F1762">
        <v>288</v>
      </c>
      <c r="G1762">
        <v>285</v>
      </c>
      <c r="H1762">
        <v>6</v>
      </c>
      <c r="I1762">
        <v>1</v>
      </c>
      <c r="J1762">
        <v>6</v>
      </c>
      <c r="M1762" t="s">
        <v>19</v>
      </c>
      <c r="O1762" s="151">
        <v>0.17459999999999998</v>
      </c>
    </row>
    <row r="1763" spans="1:15" x14ac:dyDescent="0.25">
      <c r="A1763" t="s">
        <v>7270</v>
      </c>
      <c r="B1763" t="s">
        <v>7271</v>
      </c>
      <c r="C1763" t="s">
        <v>6469</v>
      </c>
      <c r="D1763" t="s">
        <v>6470</v>
      </c>
      <c r="E1763" t="s">
        <v>1332</v>
      </c>
      <c r="F1763">
        <v>512</v>
      </c>
      <c r="G1763">
        <v>500</v>
      </c>
      <c r="H1763">
        <v>6</v>
      </c>
      <c r="I1763">
        <v>1</v>
      </c>
      <c r="J1763">
        <v>6</v>
      </c>
      <c r="M1763" t="s">
        <v>19</v>
      </c>
      <c r="O1763" s="151">
        <v>0.13739999999999999</v>
      </c>
    </row>
    <row r="1764" spans="1:15" x14ac:dyDescent="0.25">
      <c r="A1764" t="s">
        <v>3230</v>
      </c>
      <c r="B1764" t="s">
        <v>3231</v>
      </c>
      <c r="C1764" t="s">
        <v>2041</v>
      </c>
      <c r="D1764" t="s">
        <v>2042</v>
      </c>
      <c r="E1764" t="s">
        <v>1332</v>
      </c>
      <c r="F1764">
        <v>288</v>
      </c>
      <c r="G1764">
        <v>285</v>
      </c>
      <c r="H1764">
        <v>6</v>
      </c>
      <c r="I1764">
        <v>1</v>
      </c>
      <c r="J1764">
        <v>6</v>
      </c>
      <c r="M1764" t="s">
        <v>19</v>
      </c>
      <c r="O1764" s="151">
        <v>0.17459999999999998</v>
      </c>
    </row>
    <row r="1765" spans="1:15" x14ac:dyDescent="0.25">
      <c r="A1765" t="s">
        <v>7256</v>
      </c>
      <c r="B1765" t="s">
        <v>7257</v>
      </c>
      <c r="C1765" t="s">
        <v>6469</v>
      </c>
      <c r="D1765" t="s">
        <v>6470</v>
      </c>
      <c r="E1765" t="s">
        <v>1332</v>
      </c>
      <c r="F1765">
        <v>512</v>
      </c>
      <c r="G1765">
        <v>500</v>
      </c>
      <c r="H1765">
        <v>6</v>
      </c>
      <c r="I1765">
        <v>1</v>
      </c>
      <c r="J1765">
        <v>6</v>
      </c>
      <c r="M1765" t="s">
        <v>19</v>
      </c>
      <c r="O1765" s="151">
        <v>0.13739999999999999</v>
      </c>
    </row>
    <row r="1766" spans="1:15" x14ac:dyDescent="0.25">
      <c r="A1766" t="s">
        <v>3246</v>
      </c>
      <c r="B1766" t="s">
        <v>3247</v>
      </c>
      <c r="C1766" t="s">
        <v>2041</v>
      </c>
      <c r="D1766" t="s">
        <v>2042</v>
      </c>
      <c r="E1766" t="s">
        <v>1332</v>
      </c>
      <c r="F1766">
        <v>288</v>
      </c>
      <c r="G1766">
        <v>285</v>
      </c>
      <c r="H1766">
        <v>6</v>
      </c>
      <c r="I1766">
        <v>1</v>
      </c>
      <c r="J1766">
        <v>6</v>
      </c>
      <c r="M1766" t="s">
        <v>19</v>
      </c>
      <c r="O1766" s="151">
        <v>0.17459999999999998</v>
      </c>
    </row>
    <row r="1767" spans="1:15" x14ac:dyDescent="0.25">
      <c r="A1767" t="s">
        <v>3248</v>
      </c>
      <c r="B1767" t="s">
        <v>3249</v>
      </c>
      <c r="C1767" t="s">
        <v>2041</v>
      </c>
      <c r="D1767" t="s">
        <v>2042</v>
      </c>
      <c r="E1767" t="s">
        <v>1332</v>
      </c>
      <c r="F1767">
        <v>288</v>
      </c>
      <c r="G1767">
        <v>285</v>
      </c>
      <c r="H1767">
        <v>6</v>
      </c>
      <c r="I1767">
        <v>1</v>
      </c>
      <c r="J1767">
        <v>6</v>
      </c>
      <c r="M1767" t="s">
        <v>19</v>
      </c>
      <c r="O1767" s="151">
        <v>0.17459999999999998</v>
      </c>
    </row>
    <row r="1768" spans="1:15" x14ac:dyDescent="0.25">
      <c r="A1768" t="s">
        <v>7272</v>
      </c>
      <c r="B1768" t="s">
        <v>7273</v>
      </c>
      <c r="C1768" t="s">
        <v>6469</v>
      </c>
      <c r="D1768" t="s">
        <v>6470</v>
      </c>
      <c r="E1768" t="s">
        <v>1332</v>
      </c>
      <c r="F1768">
        <v>512</v>
      </c>
      <c r="G1768">
        <v>500</v>
      </c>
      <c r="H1768">
        <v>6</v>
      </c>
      <c r="I1768">
        <v>1</v>
      </c>
      <c r="J1768">
        <v>6</v>
      </c>
      <c r="M1768" t="s">
        <v>19</v>
      </c>
      <c r="O1768" s="151">
        <v>0.13739999999999999</v>
      </c>
    </row>
    <row r="1769" spans="1:15" x14ac:dyDescent="0.25">
      <c r="A1769" t="s">
        <v>3232</v>
      </c>
      <c r="B1769" t="s">
        <v>3233</v>
      </c>
      <c r="C1769" t="s">
        <v>2041</v>
      </c>
      <c r="D1769" t="s">
        <v>2042</v>
      </c>
      <c r="E1769" t="s">
        <v>1332</v>
      </c>
      <c r="F1769">
        <v>288</v>
      </c>
      <c r="G1769">
        <v>285</v>
      </c>
      <c r="H1769">
        <v>6</v>
      </c>
      <c r="I1769">
        <v>1</v>
      </c>
      <c r="J1769">
        <v>6</v>
      </c>
      <c r="M1769" t="s">
        <v>19</v>
      </c>
      <c r="O1769" s="151">
        <v>0.17459999999999998</v>
      </c>
    </row>
    <row r="1770" spans="1:15" x14ac:dyDescent="0.25">
      <c r="A1770" t="s">
        <v>7258</v>
      </c>
      <c r="B1770" t="s">
        <v>7259</v>
      </c>
      <c r="C1770" t="s">
        <v>6469</v>
      </c>
      <c r="D1770" t="s">
        <v>6470</v>
      </c>
      <c r="E1770" t="s">
        <v>1332</v>
      </c>
      <c r="F1770">
        <v>512</v>
      </c>
      <c r="G1770">
        <v>500</v>
      </c>
      <c r="H1770">
        <v>6</v>
      </c>
      <c r="I1770">
        <v>1</v>
      </c>
      <c r="J1770">
        <v>6</v>
      </c>
      <c r="M1770" t="s">
        <v>19</v>
      </c>
      <c r="O1770" s="151">
        <v>0.13739999999999999</v>
      </c>
    </row>
    <row r="1771" spans="1:15" x14ac:dyDescent="0.25">
      <c r="A1771" t="s">
        <v>3256</v>
      </c>
      <c r="B1771" t="s">
        <v>3257</v>
      </c>
      <c r="C1771" t="s">
        <v>2041</v>
      </c>
      <c r="D1771" t="s">
        <v>2042</v>
      </c>
      <c r="E1771" t="s">
        <v>1332</v>
      </c>
      <c r="F1771">
        <v>288</v>
      </c>
      <c r="G1771">
        <v>285</v>
      </c>
      <c r="H1771">
        <v>6</v>
      </c>
      <c r="I1771">
        <v>1</v>
      </c>
      <c r="J1771">
        <v>6</v>
      </c>
      <c r="M1771" t="s">
        <v>19</v>
      </c>
      <c r="O1771" s="151">
        <v>0.33072000000000001</v>
      </c>
    </row>
    <row r="1772" spans="1:15" x14ac:dyDescent="0.25">
      <c r="A1772" t="s">
        <v>3258</v>
      </c>
      <c r="B1772" t="s">
        <v>3259</v>
      </c>
      <c r="C1772" t="s">
        <v>2041</v>
      </c>
      <c r="D1772" t="s">
        <v>2042</v>
      </c>
      <c r="E1772" t="s">
        <v>1332</v>
      </c>
      <c r="F1772">
        <v>288</v>
      </c>
      <c r="G1772">
        <v>285</v>
      </c>
      <c r="H1772">
        <v>6</v>
      </c>
      <c r="I1772">
        <v>1</v>
      </c>
      <c r="J1772">
        <v>6</v>
      </c>
      <c r="M1772" t="s">
        <v>19</v>
      </c>
      <c r="O1772" s="151">
        <v>0.33072000000000001</v>
      </c>
    </row>
    <row r="1773" spans="1:15" x14ac:dyDescent="0.25">
      <c r="A1773" t="s">
        <v>3284</v>
      </c>
      <c r="B1773" t="s">
        <v>3285</v>
      </c>
      <c r="C1773" t="s">
        <v>2041</v>
      </c>
      <c r="D1773" t="s">
        <v>2042</v>
      </c>
      <c r="E1773" t="s">
        <v>1332</v>
      </c>
      <c r="F1773">
        <v>288</v>
      </c>
      <c r="G1773">
        <v>285</v>
      </c>
      <c r="H1773">
        <v>6</v>
      </c>
      <c r="I1773">
        <v>1</v>
      </c>
      <c r="J1773">
        <v>6</v>
      </c>
      <c r="M1773" t="s">
        <v>19</v>
      </c>
      <c r="O1773" s="151">
        <v>0.33072000000000001</v>
      </c>
    </row>
    <row r="1774" spans="1:15" x14ac:dyDescent="0.25">
      <c r="A1774" t="s">
        <v>3262</v>
      </c>
      <c r="B1774" t="s">
        <v>3263</v>
      </c>
      <c r="C1774" t="s">
        <v>2041</v>
      </c>
      <c r="D1774" t="s">
        <v>2042</v>
      </c>
      <c r="E1774" t="s">
        <v>1332</v>
      </c>
      <c r="F1774">
        <v>288</v>
      </c>
      <c r="G1774">
        <v>285</v>
      </c>
      <c r="H1774">
        <v>6</v>
      </c>
      <c r="I1774">
        <v>1</v>
      </c>
      <c r="J1774">
        <v>6</v>
      </c>
      <c r="M1774" t="s">
        <v>19</v>
      </c>
      <c r="O1774" s="151">
        <v>0.33072000000000001</v>
      </c>
    </row>
    <row r="1775" spans="1:15" x14ac:dyDescent="0.25">
      <c r="A1775" t="s">
        <v>3260</v>
      </c>
      <c r="B1775" t="s">
        <v>3261</v>
      </c>
      <c r="C1775" t="s">
        <v>2041</v>
      </c>
      <c r="D1775" t="s">
        <v>2042</v>
      </c>
      <c r="E1775" t="s">
        <v>1332</v>
      </c>
      <c r="F1775">
        <v>288</v>
      </c>
      <c r="G1775">
        <v>285</v>
      </c>
      <c r="H1775">
        <v>6</v>
      </c>
      <c r="I1775">
        <v>1</v>
      </c>
      <c r="J1775">
        <v>6</v>
      </c>
      <c r="M1775" t="s">
        <v>19</v>
      </c>
      <c r="O1775" s="151">
        <v>0.33072000000000001</v>
      </c>
    </row>
    <row r="1776" spans="1:15" x14ac:dyDescent="0.25">
      <c r="A1776" t="s">
        <v>3282</v>
      </c>
      <c r="B1776" t="s">
        <v>3283</v>
      </c>
      <c r="C1776" t="s">
        <v>2041</v>
      </c>
      <c r="D1776" t="s">
        <v>2042</v>
      </c>
      <c r="E1776" t="s">
        <v>1332</v>
      </c>
      <c r="F1776">
        <v>288</v>
      </c>
      <c r="G1776">
        <v>285</v>
      </c>
      <c r="H1776">
        <v>6</v>
      </c>
      <c r="I1776">
        <v>1</v>
      </c>
      <c r="J1776">
        <v>6</v>
      </c>
      <c r="M1776" t="s">
        <v>19</v>
      </c>
      <c r="O1776" s="151">
        <v>0.33072000000000001</v>
      </c>
    </row>
    <row r="1777" spans="1:15" x14ac:dyDescent="0.25">
      <c r="A1777" t="s">
        <v>3286</v>
      </c>
      <c r="B1777" t="s">
        <v>3287</v>
      </c>
      <c r="C1777" t="s">
        <v>2041</v>
      </c>
      <c r="D1777" t="s">
        <v>2042</v>
      </c>
      <c r="E1777" t="s">
        <v>1332</v>
      </c>
      <c r="F1777">
        <v>288</v>
      </c>
      <c r="G1777">
        <v>285</v>
      </c>
      <c r="H1777">
        <v>6</v>
      </c>
      <c r="I1777">
        <v>1</v>
      </c>
      <c r="J1777">
        <v>6</v>
      </c>
      <c r="M1777" t="s">
        <v>19</v>
      </c>
      <c r="O1777" s="151">
        <v>0.33072000000000001</v>
      </c>
    </row>
    <row r="1778" spans="1:15" x14ac:dyDescent="0.25">
      <c r="A1778" t="s">
        <v>3272</v>
      </c>
      <c r="B1778" t="s">
        <v>3273</v>
      </c>
      <c r="C1778" t="s">
        <v>2041</v>
      </c>
      <c r="D1778" t="s">
        <v>2042</v>
      </c>
      <c r="E1778" t="s">
        <v>1332</v>
      </c>
      <c r="F1778">
        <v>288</v>
      </c>
      <c r="G1778">
        <v>285</v>
      </c>
      <c r="H1778">
        <v>6</v>
      </c>
      <c r="I1778">
        <v>1</v>
      </c>
      <c r="J1778">
        <v>6</v>
      </c>
      <c r="M1778" t="s">
        <v>19</v>
      </c>
      <c r="O1778" s="151">
        <v>0.33072000000000001</v>
      </c>
    </row>
    <row r="1779" spans="1:15" x14ac:dyDescent="0.25">
      <c r="A1779" t="s">
        <v>3280</v>
      </c>
      <c r="B1779" t="s">
        <v>3281</v>
      </c>
      <c r="C1779" t="s">
        <v>2041</v>
      </c>
      <c r="D1779" t="s">
        <v>2042</v>
      </c>
      <c r="E1779" t="s">
        <v>1332</v>
      </c>
      <c r="F1779">
        <v>288</v>
      </c>
      <c r="G1779">
        <v>285</v>
      </c>
      <c r="H1779">
        <v>6</v>
      </c>
      <c r="I1779">
        <v>1</v>
      </c>
      <c r="J1779">
        <v>6</v>
      </c>
      <c r="M1779" t="s">
        <v>19</v>
      </c>
      <c r="O1779" s="151">
        <v>0.33072000000000001</v>
      </c>
    </row>
    <row r="1780" spans="1:15" x14ac:dyDescent="0.25">
      <c r="A1780" t="s">
        <v>3270</v>
      </c>
      <c r="B1780" t="s">
        <v>3271</v>
      </c>
      <c r="C1780" t="s">
        <v>2041</v>
      </c>
      <c r="D1780" t="s">
        <v>2042</v>
      </c>
      <c r="E1780" t="s">
        <v>1332</v>
      </c>
      <c r="F1780">
        <v>288</v>
      </c>
      <c r="G1780">
        <v>285</v>
      </c>
      <c r="H1780">
        <v>6</v>
      </c>
      <c r="I1780">
        <v>1</v>
      </c>
      <c r="J1780">
        <v>6</v>
      </c>
      <c r="M1780" t="s">
        <v>19</v>
      </c>
      <c r="O1780" s="151">
        <v>0.33072000000000001</v>
      </c>
    </row>
    <row r="1781" spans="1:15" x14ac:dyDescent="0.25">
      <c r="A1781" t="s">
        <v>3274</v>
      </c>
      <c r="B1781" t="s">
        <v>3275</v>
      </c>
      <c r="C1781" t="s">
        <v>2041</v>
      </c>
      <c r="D1781" t="s">
        <v>2042</v>
      </c>
      <c r="E1781" t="s">
        <v>1332</v>
      </c>
      <c r="F1781">
        <v>288</v>
      </c>
      <c r="G1781">
        <v>285</v>
      </c>
      <c r="H1781">
        <v>6</v>
      </c>
      <c r="I1781">
        <v>1</v>
      </c>
      <c r="J1781">
        <v>6</v>
      </c>
      <c r="M1781" t="s">
        <v>19</v>
      </c>
      <c r="O1781" s="151">
        <v>0.33072000000000001</v>
      </c>
    </row>
    <row r="1782" spans="1:15" x14ac:dyDescent="0.25">
      <c r="A1782" t="s">
        <v>3266</v>
      </c>
      <c r="B1782" t="s">
        <v>3267</v>
      </c>
      <c r="C1782" t="s">
        <v>2041</v>
      </c>
      <c r="D1782" t="s">
        <v>2042</v>
      </c>
      <c r="E1782" t="s">
        <v>1332</v>
      </c>
      <c r="F1782">
        <v>288</v>
      </c>
      <c r="G1782">
        <v>285</v>
      </c>
      <c r="H1782">
        <v>6</v>
      </c>
      <c r="I1782">
        <v>1</v>
      </c>
      <c r="J1782">
        <v>6</v>
      </c>
      <c r="M1782" t="s">
        <v>19</v>
      </c>
      <c r="O1782" s="151">
        <v>0.33072000000000001</v>
      </c>
    </row>
    <row r="1783" spans="1:15" x14ac:dyDescent="0.25">
      <c r="A1783" t="s">
        <v>3264</v>
      </c>
      <c r="B1783" t="s">
        <v>3265</v>
      </c>
      <c r="C1783" t="s">
        <v>2041</v>
      </c>
      <c r="D1783" t="s">
        <v>2042</v>
      </c>
      <c r="E1783" t="s">
        <v>1332</v>
      </c>
      <c r="F1783">
        <v>288</v>
      </c>
      <c r="G1783">
        <v>285</v>
      </c>
      <c r="H1783">
        <v>6</v>
      </c>
      <c r="I1783">
        <v>1</v>
      </c>
      <c r="J1783">
        <v>6</v>
      </c>
      <c r="M1783" t="s">
        <v>19</v>
      </c>
      <c r="O1783" s="151">
        <v>0.33072000000000001</v>
      </c>
    </row>
    <row r="1784" spans="1:15" x14ac:dyDescent="0.25">
      <c r="A1784" t="s">
        <v>3268</v>
      </c>
      <c r="B1784" t="s">
        <v>3269</v>
      </c>
      <c r="C1784" t="s">
        <v>2041</v>
      </c>
      <c r="D1784" t="s">
        <v>2042</v>
      </c>
      <c r="E1784" t="s">
        <v>1332</v>
      </c>
      <c r="F1784">
        <v>288</v>
      </c>
      <c r="G1784">
        <v>285</v>
      </c>
      <c r="H1784">
        <v>6</v>
      </c>
      <c r="I1784">
        <v>1</v>
      </c>
      <c r="J1784">
        <v>6</v>
      </c>
      <c r="M1784" t="s">
        <v>19</v>
      </c>
      <c r="O1784" s="151">
        <v>0.33072000000000001</v>
      </c>
    </row>
    <row r="1785" spans="1:15" x14ac:dyDescent="0.25">
      <c r="A1785" t="s">
        <v>3288</v>
      </c>
      <c r="B1785" t="s">
        <v>3289</v>
      </c>
      <c r="C1785" t="s">
        <v>2041</v>
      </c>
      <c r="D1785" t="s">
        <v>2042</v>
      </c>
      <c r="E1785" t="s">
        <v>1332</v>
      </c>
      <c r="F1785">
        <v>288</v>
      </c>
      <c r="G1785">
        <v>285</v>
      </c>
      <c r="H1785">
        <v>6</v>
      </c>
      <c r="I1785">
        <v>1</v>
      </c>
      <c r="J1785">
        <v>6</v>
      </c>
      <c r="M1785" t="s">
        <v>19</v>
      </c>
      <c r="O1785" s="151">
        <v>0.33072000000000001</v>
      </c>
    </row>
    <row r="1786" spans="1:15" x14ac:dyDescent="0.25">
      <c r="A1786" t="s">
        <v>3276</v>
      </c>
      <c r="B1786" t="s">
        <v>3277</v>
      </c>
      <c r="C1786" t="s">
        <v>2041</v>
      </c>
      <c r="D1786" t="s">
        <v>2042</v>
      </c>
      <c r="E1786" t="s">
        <v>1332</v>
      </c>
      <c r="F1786">
        <v>288</v>
      </c>
      <c r="G1786">
        <v>285</v>
      </c>
      <c r="H1786">
        <v>6</v>
      </c>
      <c r="I1786">
        <v>1</v>
      </c>
      <c r="J1786">
        <v>6</v>
      </c>
      <c r="M1786" t="s">
        <v>19</v>
      </c>
      <c r="O1786" s="151">
        <v>0.33072000000000001</v>
      </c>
    </row>
    <row r="1787" spans="1:15" x14ac:dyDescent="0.25">
      <c r="A1787" t="s">
        <v>3278</v>
      </c>
      <c r="B1787" t="s">
        <v>3279</v>
      </c>
      <c r="C1787" t="s">
        <v>2041</v>
      </c>
      <c r="D1787" t="s">
        <v>2042</v>
      </c>
      <c r="E1787" t="s">
        <v>1332</v>
      </c>
      <c r="F1787">
        <v>288</v>
      </c>
      <c r="G1787">
        <v>285</v>
      </c>
      <c r="H1787">
        <v>6</v>
      </c>
      <c r="I1787">
        <v>1</v>
      </c>
      <c r="J1787">
        <v>6</v>
      </c>
      <c r="M1787" t="s">
        <v>19</v>
      </c>
      <c r="O1787" s="151">
        <v>0.33072000000000001</v>
      </c>
    </row>
    <row r="1788" spans="1:15" x14ac:dyDescent="0.25">
      <c r="A1788" t="s">
        <v>3254</v>
      </c>
      <c r="B1788" t="s">
        <v>3255</v>
      </c>
      <c r="C1788" t="s">
        <v>2041</v>
      </c>
      <c r="D1788" t="s">
        <v>2042</v>
      </c>
      <c r="E1788" t="s">
        <v>1332</v>
      </c>
      <c r="F1788">
        <v>288</v>
      </c>
      <c r="G1788">
        <v>285</v>
      </c>
      <c r="H1788">
        <v>6</v>
      </c>
      <c r="I1788">
        <v>1</v>
      </c>
      <c r="J1788">
        <v>6</v>
      </c>
      <c r="M1788" t="s">
        <v>19</v>
      </c>
      <c r="O1788" s="151">
        <v>0.33072000000000001</v>
      </c>
    </row>
    <row r="1789" spans="1:15" x14ac:dyDescent="0.25">
      <c r="A1789" t="s">
        <v>3290</v>
      </c>
      <c r="B1789" t="s">
        <v>3291</v>
      </c>
      <c r="C1789" t="s">
        <v>2041</v>
      </c>
      <c r="D1789" t="s">
        <v>2042</v>
      </c>
      <c r="E1789" t="s">
        <v>1332</v>
      </c>
      <c r="F1789">
        <v>288</v>
      </c>
      <c r="G1789">
        <v>285</v>
      </c>
      <c r="H1789">
        <v>6</v>
      </c>
      <c r="I1789">
        <v>1</v>
      </c>
      <c r="J1789">
        <v>6</v>
      </c>
      <c r="M1789" t="s">
        <v>19</v>
      </c>
      <c r="O1789" s="151">
        <v>0.17459999999999998</v>
      </c>
    </row>
    <row r="1790" spans="1:15" x14ac:dyDescent="0.25">
      <c r="A1790" t="s">
        <v>7278</v>
      </c>
      <c r="B1790" t="s">
        <v>7279</v>
      </c>
      <c r="C1790" t="s">
        <v>6469</v>
      </c>
      <c r="D1790" t="s">
        <v>6470</v>
      </c>
      <c r="E1790" t="s">
        <v>1332</v>
      </c>
      <c r="F1790">
        <v>512</v>
      </c>
      <c r="G1790">
        <v>500</v>
      </c>
      <c r="H1790">
        <v>6</v>
      </c>
      <c r="I1790">
        <v>1</v>
      </c>
      <c r="J1790">
        <v>6</v>
      </c>
      <c r="M1790" t="s">
        <v>19</v>
      </c>
      <c r="O1790" s="151">
        <v>0.13739999999999999</v>
      </c>
    </row>
    <row r="1791" spans="1:15" x14ac:dyDescent="0.25">
      <c r="A1791" t="s">
        <v>3292</v>
      </c>
      <c r="B1791" t="s">
        <v>3293</v>
      </c>
      <c r="C1791" t="s">
        <v>2041</v>
      </c>
      <c r="D1791" t="s">
        <v>2042</v>
      </c>
      <c r="E1791" t="s">
        <v>1332</v>
      </c>
      <c r="F1791">
        <v>288</v>
      </c>
      <c r="G1791">
        <v>285</v>
      </c>
      <c r="H1791">
        <v>6</v>
      </c>
      <c r="I1791">
        <v>1</v>
      </c>
      <c r="J1791">
        <v>6</v>
      </c>
      <c r="M1791" t="s">
        <v>19</v>
      </c>
      <c r="O1791" s="151">
        <v>0.17459999999999998</v>
      </c>
    </row>
    <row r="1792" spans="1:15" x14ac:dyDescent="0.25">
      <c r="A1792" t="s">
        <v>7280</v>
      </c>
      <c r="B1792" t="s">
        <v>7281</v>
      </c>
      <c r="C1792" t="s">
        <v>6469</v>
      </c>
      <c r="D1792" t="s">
        <v>6470</v>
      </c>
      <c r="E1792" t="s">
        <v>1332</v>
      </c>
      <c r="F1792">
        <v>512</v>
      </c>
      <c r="G1792">
        <v>500</v>
      </c>
      <c r="H1792">
        <v>6</v>
      </c>
      <c r="I1792">
        <v>1</v>
      </c>
      <c r="J1792">
        <v>6</v>
      </c>
      <c r="M1792" t="s">
        <v>19</v>
      </c>
      <c r="O1792" s="151">
        <v>0.13739999999999999</v>
      </c>
    </row>
    <row r="1793" spans="1:15" x14ac:dyDescent="0.25">
      <c r="A1793" t="s">
        <v>3294</v>
      </c>
      <c r="B1793" t="s">
        <v>3295</v>
      </c>
      <c r="C1793" t="s">
        <v>2041</v>
      </c>
      <c r="D1793" t="s">
        <v>2042</v>
      </c>
      <c r="E1793" t="s">
        <v>1332</v>
      </c>
      <c r="F1793">
        <v>288</v>
      </c>
      <c r="G1793">
        <v>285</v>
      </c>
      <c r="H1793">
        <v>6</v>
      </c>
      <c r="I1793">
        <v>1</v>
      </c>
      <c r="J1793">
        <v>6</v>
      </c>
      <c r="M1793" t="s">
        <v>19</v>
      </c>
      <c r="O1793" s="151">
        <v>0.17459999999999998</v>
      </c>
    </row>
    <row r="1794" spans="1:15" x14ac:dyDescent="0.25">
      <c r="A1794" t="s">
        <v>7282</v>
      </c>
      <c r="B1794" t="s">
        <v>7283</v>
      </c>
      <c r="C1794" t="s">
        <v>6469</v>
      </c>
      <c r="D1794" t="s">
        <v>6470</v>
      </c>
      <c r="E1794" t="s">
        <v>1332</v>
      </c>
      <c r="F1794">
        <v>512</v>
      </c>
      <c r="G1794">
        <v>500</v>
      </c>
      <c r="H1794">
        <v>6</v>
      </c>
      <c r="I1794">
        <v>1</v>
      </c>
      <c r="J1794">
        <v>6</v>
      </c>
      <c r="M1794" t="s">
        <v>19</v>
      </c>
      <c r="O1794" s="151">
        <v>0.13739999999999999</v>
      </c>
    </row>
    <row r="1795" spans="1:15" x14ac:dyDescent="0.25">
      <c r="A1795" t="s">
        <v>3296</v>
      </c>
      <c r="B1795" t="s">
        <v>3297</v>
      </c>
      <c r="C1795" t="s">
        <v>2041</v>
      </c>
      <c r="D1795" t="s">
        <v>2042</v>
      </c>
      <c r="E1795" t="s">
        <v>1332</v>
      </c>
      <c r="F1795">
        <v>288</v>
      </c>
      <c r="G1795">
        <v>285</v>
      </c>
      <c r="H1795">
        <v>6</v>
      </c>
      <c r="I1795">
        <v>1</v>
      </c>
      <c r="J1795">
        <v>6</v>
      </c>
      <c r="M1795" t="s">
        <v>19</v>
      </c>
      <c r="O1795" s="151">
        <v>0.17459999999999998</v>
      </c>
    </row>
    <row r="1796" spans="1:15" x14ac:dyDescent="0.25">
      <c r="A1796" t="s">
        <v>7284</v>
      </c>
      <c r="B1796" t="s">
        <v>7285</v>
      </c>
      <c r="C1796" t="s">
        <v>6469</v>
      </c>
      <c r="D1796" t="s">
        <v>6470</v>
      </c>
      <c r="E1796" t="s">
        <v>1332</v>
      </c>
      <c r="F1796">
        <v>512</v>
      </c>
      <c r="G1796">
        <v>500</v>
      </c>
      <c r="H1796">
        <v>6</v>
      </c>
      <c r="I1796">
        <v>1</v>
      </c>
      <c r="J1796">
        <v>6</v>
      </c>
      <c r="M1796" t="s">
        <v>19</v>
      </c>
      <c r="O1796" s="151">
        <v>0.13739999999999999</v>
      </c>
    </row>
    <row r="1797" spans="1:15" x14ac:dyDescent="0.25">
      <c r="A1797" t="s">
        <v>3298</v>
      </c>
      <c r="B1797" t="s">
        <v>3299</v>
      </c>
      <c r="C1797" t="s">
        <v>2041</v>
      </c>
      <c r="D1797" t="s">
        <v>2042</v>
      </c>
      <c r="E1797" t="s">
        <v>1332</v>
      </c>
      <c r="F1797">
        <v>288</v>
      </c>
      <c r="G1797">
        <v>285</v>
      </c>
      <c r="H1797">
        <v>6</v>
      </c>
      <c r="I1797">
        <v>1</v>
      </c>
      <c r="J1797">
        <v>6</v>
      </c>
      <c r="M1797" t="s">
        <v>19</v>
      </c>
      <c r="O1797" s="151">
        <v>0.17459999999999998</v>
      </c>
    </row>
    <row r="1798" spans="1:15" x14ac:dyDescent="0.25">
      <c r="A1798" t="s">
        <v>7286</v>
      </c>
      <c r="B1798" t="s">
        <v>7287</v>
      </c>
      <c r="C1798" t="s">
        <v>6469</v>
      </c>
      <c r="D1798" t="s">
        <v>6470</v>
      </c>
      <c r="E1798" t="s">
        <v>1332</v>
      </c>
      <c r="F1798">
        <v>512</v>
      </c>
      <c r="G1798">
        <v>500</v>
      </c>
      <c r="H1798">
        <v>6</v>
      </c>
      <c r="I1798">
        <v>1</v>
      </c>
      <c r="J1798">
        <v>6</v>
      </c>
      <c r="M1798" t="s">
        <v>19</v>
      </c>
      <c r="O1798" s="151">
        <v>0.13739999999999999</v>
      </c>
    </row>
    <row r="1799" spans="1:15" x14ac:dyDescent="0.25">
      <c r="A1799" t="s">
        <v>3300</v>
      </c>
      <c r="B1799" t="s">
        <v>3301</v>
      </c>
      <c r="C1799" t="s">
        <v>2041</v>
      </c>
      <c r="D1799" t="s">
        <v>2042</v>
      </c>
      <c r="E1799" t="s">
        <v>1332</v>
      </c>
      <c r="F1799">
        <v>288</v>
      </c>
      <c r="G1799">
        <v>285</v>
      </c>
      <c r="H1799">
        <v>6</v>
      </c>
      <c r="I1799">
        <v>1</v>
      </c>
      <c r="J1799">
        <v>6</v>
      </c>
      <c r="M1799" t="s">
        <v>19</v>
      </c>
      <c r="O1799" s="151">
        <v>0.17459999999999998</v>
      </c>
    </row>
    <row r="1800" spans="1:15" x14ac:dyDescent="0.25">
      <c r="A1800" t="s">
        <v>7288</v>
      </c>
      <c r="B1800" t="s">
        <v>7289</v>
      </c>
      <c r="C1800" t="s">
        <v>6469</v>
      </c>
      <c r="D1800" t="s">
        <v>6470</v>
      </c>
      <c r="E1800" t="s">
        <v>1332</v>
      </c>
      <c r="F1800">
        <v>512</v>
      </c>
      <c r="G1800">
        <v>500</v>
      </c>
      <c r="H1800">
        <v>6</v>
      </c>
      <c r="I1800">
        <v>1</v>
      </c>
      <c r="J1800">
        <v>6</v>
      </c>
      <c r="M1800" t="s">
        <v>19</v>
      </c>
      <c r="O1800" s="151">
        <v>0.13739999999999999</v>
      </c>
    </row>
    <row r="1801" spans="1:15" x14ac:dyDescent="0.25">
      <c r="A1801" t="s">
        <v>3362</v>
      </c>
      <c r="B1801" t="s">
        <v>3363</v>
      </c>
      <c r="C1801" t="s">
        <v>2041</v>
      </c>
      <c r="D1801" t="s">
        <v>2042</v>
      </c>
      <c r="E1801" t="s">
        <v>1332</v>
      </c>
      <c r="F1801">
        <v>288</v>
      </c>
      <c r="G1801">
        <v>285</v>
      </c>
      <c r="H1801">
        <v>6</v>
      </c>
      <c r="I1801">
        <v>1</v>
      </c>
      <c r="J1801">
        <v>6</v>
      </c>
      <c r="M1801" t="s">
        <v>19</v>
      </c>
      <c r="O1801" s="151">
        <v>0.17459999999999998</v>
      </c>
    </row>
    <row r="1802" spans="1:15" x14ac:dyDescent="0.25">
      <c r="A1802" t="s">
        <v>7350</v>
      </c>
      <c r="B1802" t="s">
        <v>7351</v>
      </c>
      <c r="C1802" t="s">
        <v>6469</v>
      </c>
      <c r="D1802" t="s">
        <v>6470</v>
      </c>
      <c r="E1802" t="s">
        <v>1332</v>
      </c>
      <c r="F1802">
        <v>512</v>
      </c>
      <c r="G1802">
        <v>500</v>
      </c>
      <c r="H1802">
        <v>6</v>
      </c>
      <c r="I1802">
        <v>1</v>
      </c>
      <c r="J1802">
        <v>6</v>
      </c>
      <c r="M1802" t="s">
        <v>19</v>
      </c>
      <c r="O1802" s="151">
        <v>0.13739999999999999</v>
      </c>
    </row>
    <row r="1803" spans="1:15" x14ac:dyDescent="0.25">
      <c r="A1803" t="s">
        <v>3304</v>
      </c>
      <c r="B1803" t="s">
        <v>3305</v>
      </c>
      <c r="C1803" t="s">
        <v>2041</v>
      </c>
      <c r="D1803" t="s">
        <v>2042</v>
      </c>
      <c r="E1803" t="s">
        <v>1332</v>
      </c>
      <c r="F1803">
        <v>288</v>
      </c>
      <c r="G1803">
        <v>285</v>
      </c>
      <c r="H1803">
        <v>6</v>
      </c>
      <c r="I1803">
        <v>1</v>
      </c>
      <c r="J1803">
        <v>6</v>
      </c>
      <c r="M1803" t="s">
        <v>19</v>
      </c>
      <c r="O1803" s="151">
        <v>0.17459999999999998</v>
      </c>
    </row>
    <row r="1804" spans="1:15" x14ac:dyDescent="0.25">
      <c r="A1804" t="s">
        <v>7292</v>
      </c>
      <c r="B1804" t="s">
        <v>7293</v>
      </c>
      <c r="C1804" t="s">
        <v>6469</v>
      </c>
      <c r="D1804" t="s">
        <v>6470</v>
      </c>
      <c r="E1804" t="s">
        <v>1332</v>
      </c>
      <c r="F1804">
        <v>512</v>
      </c>
      <c r="G1804">
        <v>500</v>
      </c>
      <c r="H1804">
        <v>6</v>
      </c>
      <c r="I1804">
        <v>1</v>
      </c>
      <c r="J1804">
        <v>6</v>
      </c>
      <c r="M1804" t="s">
        <v>19</v>
      </c>
      <c r="O1804" s="151">
        <v>0.13739999999999999</v>
      </c>
    </row>
    <row r="1805" spans="1:15" x14ac:dyDescent="0.25">
      <c r="A1805" t="s">
        <v>3366</v>
      </c>
      <c r="B1805" t="s">
        <v>3367</v>
      </c>
      <c r="C1805" t="s">
        <v>2041</v>
      </c>
      <c r="D1805" t="s">
        <v>2042</v>
      </c>
      <c r="E1805" t="s">
        <v>1332</v>
      </c>
      <c r="F1805">
        <v>288</v>
      </c>
      <c r="G1805">
        <v>285</v>
      </c>
      <c r="H1805">
        <v>6</v>
      </c>
      <c r="I1805">
        <v>1</v>
      </c>
      <c r="J1805">
        <v>6</v>
      </c>
      <c r="M1805" t="s">
        <v>19</v>
      </c>
      <c r="O1805" s="151">
        <v>0.17459999999999998</v>
      </c>
    </row>
    <row r="1806" spans="1:15" x14ac:dyDescent="0.25">
      <c r="A1806" t="s">
        <v>7354</v>
      </c>
      <c r="B1806" t="s">
        <v>7355</v>
      </c>
      <c r="C1806" t="s">
        <v>6469</v>
      </c>
      <c r="D1806" t="s">
        <v>6470</v>
      </c>
      <c r="E1806" t="s">
        <v>1332</v>
      </c>
      <c r="F1806">
        <v>512</v>
      </c>
      <c r="G1806">
        <v>500</v>
      </c>
      <c r="H1806">
        <v>6</v>
      </c>
      <c r="I1806">
        <v>1</v>
      </c>
      <c r="J1806">
        <v>6</v>
      </c>
      <c r="M1806" t="s">
        <v>19</v>
      </c>
      <c r="O1806" s="151">
        <v>0.13739999999999999</v>
      </c>
    </row>
    <row r="1807" spans="1:15" x14ac:dyDescent="0.25">
      <c r="A1807" t="s">
        <v>3310</v>
      </c>
      <c r="B1807" t="s">
        <v>3311</v>
      </c>
      <c r="C1807" t="s">
        <v>2041</v>
      </c>
      <c r="D1807" t="s">
        <v>2042</v>
      </c>
      <c r="E1807" t="s">
        <v>1332</v>
      </c>
      <c r="F1807">
        <v>288</v>
      </c>
      <c r="G1807">
        <v>285</v>
      </c>
      <c r="H1807">
        <v>6</v>
      </c>
      <c r="I1807">
        <v>1</v>
      </c>
      <c r="J1807">
        <v>6</v>
      </c>
      <c r="M1807" t="s">
        <v>19</v>
      </c>
      <c r="O1807" s="151">
        <v>0.17459999999999998</v>
      </c>
    </row>
    <row r="1808" spans="1:15" x14ac:dyDescent="0.25">
      <c r="A1808" t="s">
        <v>7298</v>
      </c>
      <c r="B1808" t="s">
        <v>7299</v>
      </c>
      <c r="C1808" t="s">
        <v>6469</v>
      </c>
      <c r="D1808" t="s">
        <v>6470</v>
      </c>
      <c r="E1808" t="s">
        <v>1332</v>
      </c>
      <c r="F1808">
        <v>512</v>
      </c>
      <c r="G1808">
        <v>500</v>
      </c>
      <c r="H1808">
        <v>6</v>
      </c>
      <c r="I1808">
        <v>1</v>
      </c>
      <c r="J1808">
        <v>6</v>
      </c>
      <c r="M1808" t="s">
        <v>19</v>
      </c>
      <c r="O1808" s="151">
        <v>0.13739999999999999</v>
      </c>
    </row>
    <row r="1809" spans="1:15" x14ac:dyDescent="0.25">
      <c r="A1809" t="s">
        <v>3312</v>
      </c>
      <c r="B1809" t="s">
        <v>3313</v>
      </c>
      <c r="C1809" t="s">
        <v>2041</v>
      </c>
      <c r="D1809" t="s">
        <v>2042</v>
      </c>
      <c r="E1809" t="s">
        <v>1332</v>
      </c>
      <c r="F1809">
        <v>288</v>
      </c>
      <c r="G1809">
        <v>285</v>
      </c>
      <c r="H1809">
        <v>6</v>
      </c>
      <c r="I1809">
        <v>1</v>
      </c>
      <c r="J1809">
        <v>6</v>
      </c>
      <c r="M1809" t="s">
        <v>19</v>
      </c>
      <c r="O1809" s="151">
        <v>0.17459999999999998</v>
      </c>
    </row>
    <row r="1810" spans="1:15" x14ac:dyDescent="0.25">
      <c r="A1810" t="s">
        <v>7300</v>
      </c>
      <c r="B1810" t="s">
        <v>7301</v>
      </c>
      <c r="C1810" t="s">
        <v>6469</v>
      </c>
      <c r="D1810" t="s">
        <v>6470</v>
      </c>
      <c r="E1810" t="s">
        <v>1332</v>
      </c>
      <c r="F1810">
        <v>512</v>
      </c>
      <c r="G1810">
        <v>500</v>
      </c>
      <c r="H1810">
        <v>6</v>
      </c>
      <c r="I1810">
        <v>1</v>
      </c>
      <c r="J1810">
        <v>6</v>
      </c>
      <c r="M1810" t="s">
        <v>19</v>
      </c>
      <c r="O1810" s="151">
        <v>0.13739999999999999</v>
      </c>
    </row>
    <row r="1811" spans="1:15" x14ac:dyDescent="0.25">
      <c r="A1811" t="s">
        <v>3314</v>
      </c>
      <c r="B1811" t="s">
        <v>3315</v>
      </c>
      <c r="C1811" t="s">
        <v>2041</v>
      </c>
      <c r="D1811" t="s">
        <v>2042</v>
      </c>
      <c r="E1811" t="s">
        <v>1332</v>
      </c>
      <c r="F1811">
        <v>288</v>
      </c>
      <c r="G1811">
        <v>285</v>
      </c>
      <c r="H1811">
        <v>6</v>
      </c>
      <c r="I1811">
        <v>1</v>
      </c>
      <c r="J1811">
        <v>6</v>
      </c>
      <c r="M1811" t="s">
        <v>19</v>
      </c>
      <c r="O1811" s="151">
        <v>0.17459999999999998</v>
      </c>
    </row>
    <row r="1812" spans="1:15" x14ac:dyDescent="0.25">
      <c r="A1812" t="s">
        <v>7302</v>
      </c>
      <c r="B1812" t="s">
        <v>7303</v>
      </c>
      <c r="C1812" t="s">
        <v>6469</v>
      </c>
      <c r="D1812" t="s">
        <v>6470</v>
      </c>
      <c r="E1812" t="s">
        <v>1332</v>
      </c>
      <c r="F1812">
        <v>512</v>
      </c>
      <c r="G1812">
        <v>500</v>
      </c>
      <c r="H1812">
        <v>6</v>
      </c>
      <c r="I1812">
        <v>1</v>
      </c>
      <c r="J1812">
        <v>6</v>
      </c>
      <c r="M1812" t="s">
        <v>19</v>
      </c>
      <c r="O1812" s="151">
        <v>0.13739999999999999</v>
      </c>
    </row>
    <row r="1813" spans="1:15" x14ac:dyDescent="0.25">
      <c r="A1813" t="s">
        <v>3316</v>
      </c>
      <c r="B1813" t="s">
        <v>3317</v>
      </c>
      <c r="C1813" t="s">
        <v>2041</v>
      </c>
      <c r="D1813" t="s">
        <v>2042</v>
      </c>
      <c r="E1813" t="s">
        <v>1332</v>
      </c>
      <c r="F1813">
        <v>288</v>
      </c>
      <c r="G1813">
        <v>285</v>
      </c>
      <c r="H1813">
        <v>6</v>
      </c>
      <c r="I1813">
        <v>1</v>
      </c>
      <c r="J1813">
        <v>6</v>
      </c>
      <c r="M1813" t="s">
        <v>19</v>
      </c>
      <c r="O1813" s="151">
        <v>0.17459999999999998</v>
      </c>
    </row>
    <row r="1814" spans="1:15" x14ac:dyDescent="0.25">
      <c r="A1814" t="s">
        <v>7304</v>
      </c>
      <c r="B1814" t="s">
        <v>7305</v>
      </c>
      <c r="C1814" t="s">
        <v>6469</v>
      </c>
      <c r="D1814" t="s">
        <v>6470</v>
      </c>
      <c r="E1814" t="s">
        <v>1332</v>
      </c>
      <c r="F1814">
        <v>512</v>
      </c>
      <c r="G1814">
        <v>500</v>
      </c>
      <c r="H1814">
        <v>6</v>
      </c>
      <c r="I1814">
        <v>1</v>
      </c>
      <c r="J1814">
        <v>6</v>
      </c>
      <c r="M1814" t="s">
        <v>19</v>
      </c>
      <c r="O1814" s="151">
        <v>0.13739999999999999</v>
      </c>
    </row>
    <row r="1815" spans="1:15" x14ac:dyDescent="0.25">
      <c r="A1815" t="s">
        <v>3318</v>
      </c>
      <c r="B1815" t="s">
        <v>3319</v>
      </c>
      <c r="C1815" t="s">
        <v>2041</v>
      </c>
      <c r="D1815" t="s">
        <v>2042</v>
      </c>
      <c r="E1815" t="s">
        <v>1332</v>
      </c>
      <c r="F1815">
        <v>288</v>
      </c>
      <c r="G1815">
        <v>285</v>
      </c>
      <c r="H1815">
        <v>6</v>
      </c>
      <c r="I1815">
        <v>1</v>
      </c>
      <c r="J1815">
        <v>6</v>
      </c>
      <c r="M1815" t="s">
        <v>19</v>
      </c>
      <c r="O1815" s="151">
        <v>0.17459999999999998</v>
      </c>
    </row>
    <row r="1816" spans="1:15" x14ac:dyDescent="0.25">
      <c r="A1816" t="s">
        <v>7306</v>
      </c>
      <c r="B1816" t="s">
        <v>7307</v>
      </c>
      <c r="C1816" t="s">
        <v>6469</v>
      </c>
      <c r="D1816" t="s">
        <v>6470</v>
      </c>
      <c r="E1816" t="s">
        <v>1332</v>
      </c>
      <c r="F1816">
        <v>512</v>
      </c>
      <c r="G1816">
        <v>500</v>
      </c>
      <c r="H1816">
        <v>6</v>
      </c>
      <c r="I1816">
        <v>1</v>
      </c>
      <c r="J1816">
        <v>6</v>
      </c>
      <c r="M1816" t="s">
        <v>19</v>
      </c>
      <c r="O1816" s="151">
        <v>0.13739999999999999</v>
      </c>
    </row>
    <row r="1817" spans="1:15" x14ac:dyDescent="0.25">
      <c r="A1817" t="s">
        <v>3360</v>
      </c>
      <c r="B1817" t="s">
        <v>3361</v>
      </c>
      <c r="C1817" t="s">
        <v>2041</v>
      </c>
      <c r="D1817" t="s">
        <v>2042</v>
      </c>
      <c r="E1817" t="s">
        <v>1332</v>
      </c>
      <c r="F1817">
        <v>288</v>
      </c>
      <c r="G1817">
        <v>285</v>
      </c>
      <c r="H1817">
        <v>6</v>
      </c>
      <c r="I1817">
        <v>1</v>
      </c>
      <c r="J1817">
        <v>6</v>
      </c>
      <c r="M1817" t="s">
        <v>19</v>
      </c>
      <c r="O1817" s="151">
        <v>0.17459999999999998</v>
      </c>
    </row>
    <row r="1818" spans="1:15" x14ac:dyDescent="0.25">
      <c r="A1818" t="s">
        <v>7348</v>
      </c>
      <c r="B1818" t="s">
        <v>7349</v>
      </c>
      <c r="C1818" t="s">
        <v>6469</v>
      </c>
      <c r="D1818" t="s">
        <v>6470</v>
      </c>
      <c r="E1818" t="s">
        <v>1332</v>
      </c>
      <c r="F1818">
        <v>512</v>
      </c>
      <c r="G1818">
        <v>500</v>
      </c>
      <c r="H1818">
        <v>6</v>
      </c>
      <c r="I1818">
        <v>1</v>
      </c>
      <c r="J1818">
        <v>6</v>
      </c>
      <c r="M1818" t="s">
        <v>19</v>
      </c>
      <c r="O1818" s="151">
        <v>0.13739999999999999</v>
      </c>
    </row>
    <row r="1819" spans="1:15" x14ac:dyDescent="0.25">
      <c r="A1819" t="s">
        <v>3302</v>
      </c>
      <c r="B1819" t="s">
        <v>3303</v>
      </c>
      <c r="C1819" t="s">
        <v>2041</v>
      </c>
      <c r="D1819" t="s">
        <v>2042</v>
      </c>
      <c r="E1819" t="s">
        <v>1332</v>
      </c>
      <c r="F1819">
        <v>288</v>
      </c>
      <c r="G1819">
        <v>285</v>
      </c>
      <c r="H1819">
        <v>6</v>
      </c>
      <c r="I1819">
        <v>1</v>
      </c>
      <c r="J1819">
        <v>6</v>
      </c>
      <c r="M1819" t="s">
        <v>19</v>
      </c>
      <c r="O1819" s="151">
        <v>0.17459999999999998</v>
      </c>
    </row>
    <row r="1820" spans="1:15" x14ac:dyDescent="0.25">
      <c r="A1820" t="s">
        <v>7290</v>
      </c>
      <c r="B1820" t="s">
        <v>7291</v>
      </c>
      <c r="C1820" t="s">
        <v>6469</v>
      </c>
      <c r="D1820" t="s">
        <v>6470</v>
      </c>
      <c r="E1820" t="s">
        <v>1332</v>
      </c>
      <c r="F1820">
        <v>512</v>
      </c>
      <c r="G1820">
        <v>500</v>
      </c>
      <c r="H1820">
        <v>6</v>
      </c>
      <c r="I1820">
        <v>1</v>
      </c>
      <c r="J1820">
        <v>6</v>
      </c>
      <c r="M1820" t="s">
        <v>19</v>
      </c>
      <c r="O1820" s="151">
        <v>0.13739999999999999</v>
      </c>
    </row>
    <row r="1821" spans="1:15" x14ac:dyDescent="0.25">
      <c r="A1821" t="s">
        <v>3306</v>
      </c>
      <c r="B1821" t="s">
        <v>3307</v>
      </c>
      <c r="C1821" t="s">
        <v>2041</v>
      </c>
      <c r="D1821" t="s">
        <v>2042</v>
      </c>
      <c r="E1821" t="s">
        <v>1332</v>
      </c>
      <c r="F1821">
        <v>288</v>
      </c>
      <c r="G1821">
        <v>285</v>
      </c>
      <c r="H1821">
        <v>6</v>
      </c>
      <c r="I1821">
        <v>1</v>
      </c>
      <c r="J1821">
        <v>6</v>
      </c>
      <c r="M1821" t="s">
        <v>19</v>
      </c>
      <c r="O1821" s="151">
        <v>0.17459999999999998</v>
      </c>
    </row>
    <row r="1822" spans="1:15" x14ac:dyDescent="0.25">
      <c r="A1822" t="s">
        <v>7294</v>
      </c>
      <c r="B1822" t="s">
        <v>7295</v>
      </c>
      <c r="C1822" t="s">
        <v>6469</v>
      </c>
      <c r="D1822" t="s">
        <v>6470</v>
      </c>
      <c r="E1822" t="s">
        <v>1332</v>
      </c>
      <c r="F1822">
        <v>512</v>
      </c>
      <c r="G1822">
        <v>500</v>
      </c>
      <c r="H1822">
        <v>6</v>
      </c>
      <c r="I1822">
        <v>1</v>
      </c>
      <c r="J1822">
        <v>6</v>
      </c>
      <c r="M1822" t="s">
        <v>19</v>
      </c>
      <c r="O1822" s="151">
        <v>0.13739999999999999</v>
      </c>
    </row>
    <row r="1823" spans="1:15" x14ac:dyDescent="0.25">
      <c r="A1823" t="s">
        <v>3350</v>
      </c>
      <c r="B1823" t="s">
        <v>3351</v>
      </c>
      <c r="C1823" t="s">
        <v>2041</v>
      </c>
      <c r="D1823" t="s">
        <v>2042</v>
      </c>
      <c r="E1823" t="s">
        <v>1332</v>
      </c>
      <c r="F1823">
        <v>288</v>
      </c>
      <c r="G1823">
        <v>285</v>
      </c>
      <c r="H1823">
        <v>6</v>
      </c>
      <c r="I1823">
        <v>1</v>
      </c>
      <c r="J1823">
        <v>6</v>
      </c>
      <c r="M1823" t="s">
        <v>19</v>
      </c>
      <c r="O1823" s="151">
        <v>0.17459999999999998</v>
      </c>
    </row>
    <row r="1824" spans="1:15" x14ac:dyDescent="0.25">
      <c r="A1824" t="s">
        <v>7338</v>
      </c>
      <c r="B1824" t="s">
        <v>7339</v>
      </c>
      <c r="C1824" t="s">
        <v>6469</v>
      </c>
      <c r="D1824" t="s">
        <v>6470</v>
      </c>
      <c r="E1824" t="s">
        <v>1332</v>
      </c>
      <c r="F1824">
        <v>512</v>
      </c>
      <c r="G1824">
        <v>500</v>
      </c>
      <c r="H1824">
        <v>6</v>
      </c>
      <c r="I1824">
        <v>1</v>
      </c>
      <c r="J1824">
        <v>6</v>
      </c>
      <c r="M1824" t="s">
        <v>19</v>
      </c>
      <c r="O1824" s="151">
        <v>0.13739999999999999</v>
      </c>
    </row>
    <row r="1825" spans="1:15" x14ac:dyDescent="0.25">
      <c r="A1825" t="s">
        <v>3368</v>
      </c>
      <c r="B1825" t="s">
        <v>3369</v>
      </c>
      <c r="C1825" t="s">
        <v>2041</v>
      </c>
      <c r="D1825" t="s">
        <v>2042</v>
      </c>
      <c r="E1825" t="s">
        <v>1332</v>
      </c>
      <c r="F1825">
        <v>288</v>
      </c>
      <c r="G1825">
        <v>285</v>
      </c>
      <c r="H1825">
        <v>6</v>
      </c>
      <c r="I1825">
        <v>1</v>
      </c>
      <c r="J1825">
        <v>6</v>
      </c>
      <c r="M1825" t="s">
        <v>19</v>
      </c>
      <c r="O1825" s="151">
        <v>0.17459999999999998</v>
      </c>
    </row>
    <row r="1826" spans="1:15" x14ac:dyDescent="0.25">
      <c r="A1826" t="s">
        <v>7356</v>
      </c>
      <c r="B1826" t="s">
        <v>7357</v>
      </c>
      <c r="C1826" t="s">
        <v>6469</v>
      </c>
      <c r="D1826" t="s">
        <v>6470</v>
      </c>
      <c r="E1826" t="s">
        <v>1332</v>
      </c>
      <c r="F1826">
        <v>512</v>
      </c>
      <c r="G1826">
        <v>500</v>
      </c>
      <c r="H1826">
        <v>6</v>
      </c>
      <c r="I1826">
        <v>1</v>
      </c>
      <c r="J1826">
        <v>6</v>
      </c>
      <c r="M1826" t="s">
        <v>19</v>
      </c>
      <c r="O1826" s="151">
        <v>0.13739999999999999</v>
      </c>
    </row>
    <row r="1827" spans="1:15" x14ac:dyDescent="0.25">
      <c r="A1827" t="s">
        <v>3352</v>
      </c>
      <c r="B1827" t="s">
        <v>3353</v>
      </c>
      <c r="C1827" t="s">
        <v>2041</v>
      </c>
      <c r="D1827" t="s">
        <v>2042</v>
      </c>
      <c r="E1827" t="s">
        <v>1332</v>
      </c>
      <c r="F1827">
        <v>288</v>
      </c>
      <c r="G1827">
        <v>285</v>
      </c>
      <c r="H1827">
        <v>6</v>
      </c>
      <c r="I1827">
        <v>1</v>
      </c>
      <c r="J1827">
        <v>6</v>
      </c>
      <c r="M1827" t="s">
        <v>19</v>
      </c>
      <c r="O1827" s="151">
        <v>0.17459999999999998</v>
      </c>
    </row>
    <row r="1828" spans="1:15" x14ac:dyDescent="0.25">
      <c r="A1828" t="s">
        <v>7340</v>
      </c>
      <c r="B1828" t="s">
        <v>7341</v>
      </c>
      <c r="C1828" t="s">
        <v>6469</v>
      </c>
      <c r="D1828" t="s">
        <v>6470</v>
      </c>
      <c r="E1828" t="s">
        <v>1332</v>
      </c>
      <c r="F1828">
        <v>512</v>
      </c>
      <c r="G1828">
        <v>500</v>
      </c>
      <c r="H1828">
        <v>6</v>
      </c>
      <c r="I1828">
        <v>1</v>
      </c>
      <c r="J1828">
        <v>6</v>
      </c>
      <c r="M1828" t="s">
        <v>19</v>
      </c>
      <c r="O1828" s="151">
        <v>0.13739999999999999</v>
      </c>
    </row>
    <row r="1829" spans="1:15" x14ac:dyDescent="0.25">
      <c r="A1829" t="s">
        <v>3390</v>
      </c>
      <c r="B1829" t="s">
        <v>3391</v>
      </c>
      <c r="C1829" t="s">
        <v>2041</v>
      </c>
      <c r="D1829" t="s">
        <v>2042</v>
      </c>
      <c r="E1829" t="s">
        <v>1332</v>
      </c>
      <c r="F1829">
        <v>288</v>
      </c>
      <c r="G1829">
        <v>285</v>
      </c>
      <c r="H1829">
        <v>6</v>
      </c>
      <c r="I1829">
        <v>1</v>
      </c>
      <c r="J1829">
        <v>6</v>
      </c>
      <c r="M1829" t="s">
        <v>19</v>
      </c>
      <c r="O1829" s="151">
        <v>0.17459999999999998</v>
      </c>
    </row>
    <row r="1830" spans="1:15" x14ac:dyDescent="0.25">
      <c r="A1830" t="s">
        <v>7378</v>
      </c>
      <c r="B1830" t="s">
        <v>7379</v>
      </c>
      <c r="C1830" t="s">
        <v>6469</v>
      </c>
      <c r="D1830" t="s">
        <v>6470</v>
      </c>
      <c r="E1830" t="s">
        <v>1332</v>
      </c>
      <c r="F1830">
        <v>512</v>
      </c>
      <c r="G1830">
        <v>500</v>
      </c>
      <c r="H1830">
        <v>6</v>
      </c>
      <c r="I1830">
        <v>1</v>
      </c>
      <c r="J1830">
        <v>6</v>
      </c>
      <c r="M1830" t="s">
        <v>19</v>
      </c>
      <c r="O1830" s="151">
        <v>0.13739999999999999</v>
      </c>
    </row>
    <row r="1831" spans="1:15" x14ac:dyDescent="0.25">
      <c r="A1831" t="s">
        <v>3308</v>
      </c>
      <c r="B1831" t="s">
        <v>3309</v>
      </c>
      <c r="C1831" t="s">
        <v>2041</v>
      </c>
      <c r="D1831" t="s">
        <v>2042</v>
      </c>
      <c r="E1831" t="s">
        <v>1332</v>
      </c>
      <c r="F1831">
        <v>288</v>
      </c>
      <c r="G1831">
        <v>285</v>
      </c>
      <c r="H1831">
        <v>6</v>
      </c>
      <c r="I1831">
        <v>1</v>
      </c>
      <c r="J1831">
        <v>6</v>
      </c>
      <c r="M1831" t="s">
        <v>19</v>
      </c>
      <c r="O1831" s="151">
        <v>0.17459999999999998</v>
      </c>
    </row>
    <row r="1832" spans="1:15" x14ac:dyDescent="0.25">
      <c r="A1832" t="s">
        <v>7296</v>
      </c>
      <c r="B1832" t="s">
        <v>7297</v>
      </c>
      <c r="C1832" t="s">
        <v>6469</v>
      </c>
      <c r="D1832" t="s">
        <v>6470</v>
      </c>
      <c r="E1832" t="s">
        <v>1332</v>
      </c>
      <c r="F1832">
        <v>512</v>
      </c>
      <c r="G1832">
        <v>500</v>
      </c>
      <c r="H1832">
        <v>6</v>
      </c>
      <c r="I1832">
        <v>1</v>
      </c>
      <c r="J1832">
        <v>6</v>
      </c>
      <c r="M1832" t="s">
        <v>19</v>
      </c>
      <c r="O1832" s="151">
        <v>0.13739999999999999</v>
      </c>
    </row>
    <row r="1833" spans="1:15" x14ac:dyDescent="0.25">
      <c r="A1833" t="s">
        <v>3328</v>
      </c>
      <c r="B1833" t="s">
        <v>3329</v>
      </c>
      <c r="C1833" t="s">
        <v>2041</v>
      </c>
      <c r="D1833" t="s">
        <v>2042</v>
      </c>
      <c r="E1833" t="s">
        <v>1332</v>
      </c>
      <c r="F1833">
        <v>288</v>
      </c>
      <c r="G1833">
        <v>285</v>
      </c>
      <c r="H1833">
        <v>6</v>
      </c>
      <c r="I1833">
        <v>1</v>
      </c>
      <c r="J1833">
        <v>6</v>
      </c>
      <c r="M1833" t="s">
        <v>19</v>
      </c>
      <c r="O1833" s="151">
        <v>0.17459999999999998</v>
      </c>
    </row>
    <row r="1834" spans="1:15" x14ac:dyDescent="0.25">
      <c r="A1834" t="s">
        <v>7316</v>
      </c>
      <c r="B1834" t="s">
        <v>7317</v>
      </c>
      <c r="C1834" t="s">
        <v>6469</v>
      </c>
      <c r="D1834" t="s">
        <v>6470</v>
      </c>
      <c r="E1834" t="s">
        <v>1332</v>
      </c>
      <c r="F1834">
        <v>512</v>
      </c>
      <c r="G1834">
        <v>500</v>
      </c>
      <c r="H1834">
        <v>6</v>
      </c>
      <c r="I1834">
        <v>1</v>
      </c>
      <c r="J1834">
        <v>6</v>
      </c>
      <c r="M1834" t="s">
        <v>19</v>
      </c>
      <c r="O1834" s="151">
        <v>0.13739999999999999</v>
      </c>
    </row>
    <row r="1835" spans="1:15" x14ac:dyDescent="0.25">
      <c r="A1835" t="s">
        <v>3346</v>
      </c>
      <c r="B1835" t="s">
        <v>3347</v>
      </c>
      <c r="C1835" t="s">
        <v>2041</v>
      </c>
      <c r="D1835" t="s">
        <v>2042</v>
      </c>
      <c r="E1835" t="s">
        <v>1332</v>
      </c>
      <c r="F1835">
        <v>288</v>
      </c>
      <c r="G1835">
        <v>285</v>
      </c>
      <c r="H1835">
        <v>6</v>
      </c>
      <c r="I1835">
        <v>1</v>
      </c>
      <c r="J1835">
        <v>6</v>
      </c>
      <c r="M1835" t="s">
        <v>19</v>
      </c>
      <c r="O1835" s="151">
        <v>0.17459999999999998</v>
      </c>
    </row>
    <row r="1836" spans="1:15" x14ac:dyDescent="0.25">
      <c r="A1836" t="s">
        <v>7334</v>
      </c>
      <c r="B1836" t="s">
        <v>7335</v>
      </c>
      <c r="C1836" t="s">
        <v>6469</v>
      </c>
      <c r="D1836" t="s">
        <v>6470</v>
      </c>
      <c r="E1836" t="s">
        <v>1332</v>
      </c>
      <c r="F1836">
        <v>512</v>
      </c>
      <c r="G1836">
        <v>500</v>
      </c>
      <c r="H1836">
        <v>6</v>
      </c>
      <c r="I1836">
        <v>1</v>
      </c>
      <c r="J1836">
        <v>6</v>
      </c>
      <c r="M1836" t="s">
        <v>19</v>
      </c>
      <c r="O1836" s="151">
        <v>0.13739999999999999</v>
      </c>
    </row>
    <row r="1837" spans="1:15" x14ac:dyDescent="0.25">
      <c r="A1837" t="s">
        <v>3356</v>
      </c>
      <c r="B1837" t="s">
        <v>3357</v>
      </c>
      <c r="C1837" t="s">
        <v>2041</v>
      </c>
      <c r="D1837" t="s">
        <v>2042</v>
      </c>
      <c r="E1837" t="s">
        <v>1332</v>
      </c>
      <c r="F1837">
        <v>288</v>
      </c>
      <c r="G1837">
        <v>285</v>
      </c>
      <c r="H1837">
        <v>6</v>
      </c>
      <c r="I1837">
        <v>1</v>
      </c>
      <c r="J1837">
        <v>6</v>
      </c>
      <c r="M1837" t="s">
        <v>19</v>
      </c>
      <c r="O1837" s="151">
        <v>0.17459999999999998</v>
      </c>
    </row>
    <row r="1838" spans="1:15" x14ac:dyDescent="0.25">
      <c r="A1838" t="s">
        <v>7344</v>
      </c>
      <c r="B1838" t="s">
        <v>7345</v>
      </c>
      <c r="C1838" t="s">
        <v>6469</v>
      </c>
      <c r="D1838" t="s">
        <v>6470</v>
      </c>
      <c r="E1838" t="s">
        <v>1332</v>
      </c>
      <c r="F1838">
        <v>512</v>
      </c>
      <c r="G1838">
        <v>500</v>
      </c>
      <c r="H1838">
        <v>6</v>
      </c>
      <c r="I1838">
        <v>1</v>
      </c>
      <c r="J1838">
        <v>6</v>
      </c>
      <c r="M1838" t="s">
        <v>19</v>
      </c>
      <c r="O1838" s="151">
        <v>0.13739999999999999</v>
      </c>
    </row>
    <row r="1839" spans="1:15" x14ac:dyDescent="0.25">
      <c r="A1839" t="s">
        <v>3348</v>
      </c>
      <c r="B1839" t="s">
        <v>3349</v>
      </c>
      <c r="C1839" t="s">
        <v>2041</v>
      </c>
      <c r="D1839" t="s">
        <v>2042</v>
      </c>
      <c r="E1839" t="s">
        <v>1332</v>
      </c>
      <c r="F1839">
        <v>288</v>
      </c>
      <c r="G1839">
        <v>285</v>
      </c>
      <c r="H1839">
        <v>6</v>
      </c>
      <c r="I1839">
        <v>1</v>
      </c>
      <c r="J1839">
        <v>6</v>
      </c>
      <c r="M1839" t="s">
        <v>19</v>
      </c>
      <c r="O1839" s="151">
        <v>0.17459999999999998</v>
      </c>
    </row>
    <row r="1840" spans="1:15" x14ac:dyDescent="0.25">
      <c r="A1840" t="s">
        <v>7336</v>
      </c>
      <c r="B1840" t="s">
        <v>7337</v>
      </c>
      <c r="C1840" t="s">
        <v>6469</v>
      </c>
      <c r="D1840" t="s">
        <v>6470</v>
      </c>
      <c r="E1840" t="s">
        <v>1332</v>
      </c>
      <c r="F1840">
        <v>512</v>
      </c>
      <c r="G1840">
        <v>500</v>
      </c>
      <c r="H1840">
        <v>6</v>
      </c>
      <c r="I1840">
        <v>1</v>
      </c>
      <c r="J1840">
        <v>6</v>
      </c>
      <c r="M1840" t="s">
        <v>19</v>
      </c>
      <c r="O1840" s="151">
        <v>0.13739999999999999</v>
      </c>
    </row>
    <row r="1841" spans="1:15" x14ac:dyDescent="0.25">
      <c r="A1841" t="s">
        <v>3344</v>
      </c>
      <c r="B1841" t="s">
        <v>3345</v>
      </c>
      <c r="C1841" t="s">
        <v>2041</v>
      </c>
      <c r="D1841" t="s">
        <v>2042</v>
      </c>
      <c r="E1841" t="s">
        <v>1332</v>
      </c>
      <c r="F1841">
        <v>288</v>
      </c>
      <c r="G1841">
        <v>285</v>
      </c>
      <c r="H1841">
        <v>6</v>
      </c>
      <c r="I1841">
        <v>1</v>
      </c>
      <c r="J1841">
        <v>6</v>
      </c>
      <c r="M1841" t="s">
        <v>19</v>
      </c>
      <c r="O1841" s="151">
        <v>0.17459999999999998</v>
      </c>
    </row>
    <row r="1842" spans="1:15" x14ac:dyDescent="0.25">
      <c r="A1842" t="s">
        <v>7332</v>
      </c>
      <c r="B1842" t="s">
        <v>7333</v>
      </c>
      <c r="C1842" t="s">
        <v>6469</v>
      </c>
      <c r="D1842" t="s">
        <v>6470</v>
      </c>
      <c r="E1842" t="s">
        <v>1332</v>
      </c>
      <c r="F1842">
        <v>512</v>
      </c>
      <c r="G1842">
        <v>500</v>
      </c>
      <c r="H1842">
        <v>6</v>
      </c>
      <c r="I1842">
        <v>1</v>
      </c>
      <c r="J1842">
        <v>6</v>
      </c>
      <c r="M1842" t="s">
        <v>19</v>
      </c>
      <c r="O1842" s="151">
        <v>0.13739999999999999</v>
      </c>
    </row>
    <row r="1843" spans="1:15" x14ac:dyDescent="0.25">
      <c r="A1843" t="s">
        <v>3342</v>
      </c>
      <c r="B1843" t="s">
        <v>3343</v>
      </c>
      <c r="C1843" t="s">
        <v>2041</v>
      </c>
      <c r="D1843" t="s">
        <v>2042</v>
      </c>
      <c r="E1843" t="s">
        <v>1332</v>
      </c>
      <c r="F1843">
        <v>288</v>
      </c>
      <c r="G1843">
        <v>285</v>
      </c>
      <c r="H1843">
        <v>6</v>
      </c>
      <c r="I1843">
        <v>1</v>
      </c>
      <c r="J1843">
        <v>6</v>
      </c>
      <c r="M1843" t="s">
        <v>19</v>
      </c>
      <c r="O1843" s="151">
        <v>0.17459999999999998</v>
      </c>
    </row>
    <row r="1844" spans="1:15" x14ac:dyDescent="0.25">
      <c r="A1844" t="s">
        <v>7330</v>
      </c>
      <c r="B1844" t="s">
        <v>7331</v>
      </c>
      <c r="C1844" t="s">
        <v>6469</v>
      </c>
      <c r="D1844" t="s">
        <v>6470</v>
      </c>
      <c r="E1844" t="s">
        <v>1332</v>
      </c>
      <c r="F1844">
        <v>512</v>
      </c>
      <c r="G1844">
        <v>500</v>
      </c>
      <c r="H1844">
        <v>6</v>
      </c>
      <c r="I1844">
        <v>1</v>
      </c>
      <c r="J1844">
        <v>6</v>
      </c>
      <c r="M1844" t="s">
        <v>19</v>
      </c>
      <c r="O1844" s="151">
        <v>0.13739999999999999</v>
      </c>
    </row>
    <row r="1845" spans="1:15" x14ac:dyDescent="0.25">
      <c r="A1845" t="s">
        <v>3320</v>
      </c>
      <c r="B1845" t="s">
        <v>3321</v>
      </c>
      <c r="C1845" t="s">
        <v>2041</v>
      </c>
      <c r="D1845" t="s">
        <v>2042</v>
      </c>
      <c r="E1845" t="s">
        <v>1332</v>
      </c>
      <c r="F1845">
        <v>288</v>
      </c>
      <c r="G1845">
        <v>285</v>
      </c>
      <c r="H1845">
        <v>6</v>
      </c>
      <c r="I1845">
        <v>1</v>
      </c>
      <c r="J1845">
        <v>6</v>
      </c>
      <c r="M1845" t="s">
        <v>19</v>
      </c>
      <c r="O1845" s="151">
        <v>0.17459999999999998</v>
      </c>
    </row>
    <row r="1846" spans="1:15" x14ac:dyDescent="0.25">
      <c r="A1846" t="s">
        <v>7308</v>
      </c>
      <c r="B1846" t="s">
        <v>7309</v>
      </c>
      <c r="C1846" t="s">
        <v>6469</v>
      </c>
      <c r="D1846" t="s">
        <v>6470</v>
      </c>
      <c r="E1846" t="s">
        <v>1332</v>
      </c>
      <c r="F1846">
        <v>512</v>
      </c>
      <c r="G1846">
        <v>500</v>
      </c>
      <c r="H1846">
        <v>6</v>
      </c>
      <c r="I1846">
        <v>1</v>
      </c>
      <c r="J1846">
        <v>6</v>
      </c>
      <c r="M1846" t="s">
        <v>19</v>
      </c>
      <c r="O1846" s="151">
        <v>0.13739999999999999</v>
      </c>
    </row>
    <row r="1847" spans="1:15" x14ac:dyDescent="0.25">
      <c r="A1847" t="s">
        <v>3330</v>
      </c>
      <c r="B1847" t="s">
        <v>3331</v>
      </c>
      <c r="C1847" t="s">
        <v>2041</v>
      </c>
      <c r="D1847" t="s">
        <v>2042</v>
      </c>
      <c r="E1847" t="s">
        <v>1332</v>
      </c>
      <c r="F1847">
        <v>288</v>
      </c>
      <c r="G1847">
        <v>285</v>
      </c>
      <c r="H1847">
        <v>6</v>
      </c>
      <c r="I1847">
        <v>1</v>
      </c>
      <c r="J1847">
        <v>6</v>
      </c>
      <c r="M1847" t="s">
        <v>19</v>
      </c>
      <c r="O1847" s="151">
        <v>0.17459999999999998</v>
      </c>
    </row>
    <row r="1848" spans="1:15" x14ac:dyDescent="0.25">
      <c r="A1848" t="s">
        <v>7318</v>
      </c>
      <c r="B1848" t="s">
        <v>7319</v>
      </c>
      <c r="C1848" t="s">
        <v>6469</v>
      </c>
      <c r="D1848" t="s">
        <v>6470</v>
      </c>
      <c r="E1848" t="s">
        <v>1332</v>
      </c>
      <c r="F1848">
        <v>512</v>
      </c>
      <c r="G1848">
        <v>500</v>
      </c>
      <c r="H1848">
        <v>6</v>
      </c>
      <c r="I1848">
        <v>1</v>
      </c>
      <c r="J1848">
        <v>6</v>
      </c>
      <c r="M1848" t="s">
        <v>19</v>
      </c>
      <c r="O1848" s="151">
        <v>0.13739999999999999</v>
      </c>
    </row>
    <row r="1849" spans="1:15" x14ac:dyDescent="0.25">
      <c r="A1849" t="s">
        <v>3392</v>
      </c>
      <c r="B1849" t="s">
        <v>3393</v>
      </c>
      <c r="C1849" t="s">
        <v>2041</v>
      </c>
      <c r="D1849" t="s">
        <v>2042</v>
      </c>
      <c r="E1849" t="s">
        <v>1332</v>
      </c>
      <c r="F1849">
        <v>288</v>
      </c>
      <c r="G1849">
        <v>285</v>
      </c>
      <c r="H1849">
        <v>6</v>
      </c>
      <c r="I1849">
        <v>1</v>
      </c>
      <c r="J1849">
        <v>6</v>
      </c>
      <c r="M1849" t="s">
        <v>19</v>
      </c>
      <c r="O1849" s="151">
        <v>0.17459999999999998</v>
      </c>
    </row>
    <row r="1850" spans="1:15" x14ac:dyDescent="0.25">
      <c r="A1850" t="s">
        <v>7380</v>
      </c>
      <c r="B1850" t="s">
        <v>7381</v>
      </c>
      <c r="C1850" t="s">
        <v>6469</v>
      </c>
      <c r="D1850" t="s">
        <v>6470</v>
      </c>
      <c r="E1850" t="s">
        <v>1332</v>
      </c>
      <c r="F1850">
        <v>512</v>
      </c>
      <c r="G1850">
        <v>500</v>
      </c>
      <c r="H1850">
        <v>6</v>
      </c>
      <c r="I1850">
        <v>1</v>
      </c>
      <c r="J1850">
        <v>6</v>
      </c>
      <c r="M1850" t="s">
        <v>19</v>
      </c>
      <c r="O1850" s="151">
        <v>0.13739999999999999</v>
      </c>
    </row>
    <row r="1851" spans="1:15" x14ac:dyDescent="0.25">
      <c r="A1851" t="s">
        <v>3338</v>
      </c>
      <c r="B1851" t="s">
        <v>3339</v>
      </c>
      <c r="C1851" t="s">
        <v>2041</v>
      </c>
      <c r="D1851" t="s">
        <v>2042</v>
      </c>
      <c r="E1851" t="s">
        <v>1332</v>
      </c>
      <c r="F1851">
        <v>288</v>
      </c>
      <c r="G1851">
        <v>285</v>
      </c>
      <c r="H1851">
        <v>6</v>
      </c>
      <c r="I1851">
        <v>1</v>
      </c>
      <c r="J1851">
        <v>6</v>
      </c>
      <c r="M1851" t="s">
        <v>19</v>
      </c>
      <c r="O1851" s="151">
        <v>0.17459999999999998</v>
      </c>
    </row>
    <row r="1852" spans="1:15" x14ac:dyDescent="0.25">
      <c r="A1852" t="s">
        <v>7326</v>
      </c>
      <c r="B1852" t="s">
        <v>7327</v>
      </c>
      <c r="C1852" t="s">
        <v>6469</v>
      </c>
      <c r="D1852" t="s">
        <v>6470</v>
      </c>
      <c r="E1852" t="s">
        <v>1332</v>
      </c>
      <c r="F1852">
        <v>512</v>
      </c>
      <c r="G1852">
        <v>500</v>
      </c>
      <c r="H1852">
        <v>6</v>
      </c>
      <c r="I1852">
        <v>1</v>
      </c>
      <c r="J1852">
        <v>6</v>
      </c>
      <c r="M1852" t="s">
        <v>19</v>
      </c>
      <c r="O1852" s="151">
        <v>0.13739999999999999</v>
      </c>
    </row>
    <row r="1853" spans="1:15" x14ac:dyDescent="0.25">
      <c r="A1853" t="s">
        <v>3394</v>
      </c>
      <c r="B1853" t="s">
        <v>3395</v>
      </c>
      <c r="C1853" t="s">
        <v>2041</v>
      </c>
      <c r="D1853" t="s">
        <v>2042</v>
      </c>
      <c r="E1853" t="s">
        <v>1332</v>
      </c>
      <c r="F1853">
        <v>288</v>
      </c>
      <c r="G1853">
        <v>285</v>
      </c>
      <c r="H1853">
        <v>6</v>
      </c>
      <c r="I1853">
        <v>1</v>
      </c>
      <c r="J1853">
        <v>6</v>
      </c>
      <c r="M1853" t="s">
        <v>19</v>
      </c>
      <c r="O1853" s="151">
        <v>0.17459999999999998</v>
      </c>
    </row>
    <row r="1854" spans="1:15" x14ac:dyDescent="0.25">
      <c r="A1854" t="s">
        <v>7382</v>
      </c>
      <c r="B1854" t="s">
        <v>7383</v>
      </c>
      <c r="C1854" t="s">
        <v>6469</v>
      </c>
      <c r="D1854" t="s">
        <v>6470</v>
      </c>
      <c r="E1854" t="s">
        <v>1332</v>
      </c>
      <c r="F1854">
        <v>512</v>
      </c>
      <c r="G1854">
        <v>500</v>
      </c>
      <c r="H1854">
        <v>6</v>
      </c>
      <c r="I1854">
        <v>1</v>
      </c>
      <c r="J1854">
        <v>6</v>
      </c>
      <c r="M1854" t="s">
        <v>19</v>
      </c>
      <c r="O1854" s="151">
        <v>0.13739999999999999</v>
      </c>
    </row>
    <row r="1855" spans="1:15" x14ac:dyDescent="0.25">
      <c r="A1855" t="s">
        <v>3332</v>
      </c>
      <c r="B1855" t="s">
        <v>3333</v>
      </c>
      <c r="C1855" t="s">
        <v>2041</v>
      </c>
      <c r="D1855" t="s">
        <v>2042</v>
      </c>
      <c r="E1855" t="s">
        <v>1332</v>
      </c>
      <c r="F1855">
        <v>288</v>
      </c>
      <c r="G1855">
        <v>285</v>
      </c>
      <c r="H1855">
        <v>6</v>
      </c>
      <c r="I1855">
        <v>1</v>
      </c>
      <c r="J1855">
        <v>6</v>
      </c>
      <c r="M1855" t="s">
        <v>19</v>
      </c>
      <c r="O1855" s="151">
        <v>0.17459999999999998</v>
      </c>
    </row>
    <row r="1856" spans="1:15" x14ac:dyDescent="0.25">
      <c r="A1856" t="s">
        <v>7320</v>
      </c>
      <c r="B1856" t="s">
        <v>7321</v>
      </c>
      <c r="C1856" t="s">
        <v>6469</v>
      </c>
      <c r="D1856" t="s">
        <v>6470</v>
      </c>
      <c r="E1856" t="s">
        <v>1332</v>
      </c>
      <c r="F1856">
        <v>512</v>
      </c>
      <c r="G1856">
        <v>500</v>
      </c>
      <c r="H1856">
        <v>6</v>
      </c>
      <c r="I1856">
        <v>1</v>
      </c>
      <c r="J1856">
        <v>6</v>
      </c>
      <c r="M1856" t="s">
        <v>19</v>
      </c>
      <c r="O1856" s="151">
        <v>0.13739999999999999</v>
      </c>
    </row>
    <row r="1857" spans="1:15" x14ac:dyDescent="0.25">
      <c r="A1857" t="s">
        <v>3334</v>
      </c>
      <c r="B1857" t="s">
        <v>3335</v>
      </c>
      <c r="C1857" t="s">
        <v>2041</v>
      </c>
      <c r="D1857" t="s">
        <v>2042</v>
      </c>
      <c r="E1857" t="s">
        <v>1332</v>
      </c>
      <c r="F1857">
        <v>288</v>
      </c>
      <c r="G1857">
        <v>285</v>
      </c>
      <c r="H1857">
        <v>6</v>
      </c>
      <c r="I1857">
        <v>1</v>
      </c>
      <c r="J1857">
        <v>6</v>
      </c>
      <c r="M1857" t="s">
        <v>19</v>
      </c>
      <c r="O1857" s="151">
        <v>0.17459999999999998</v>
      </c>
    </row>
    <row r="1858" spans="1:15" x14ac:dyDescent="0.25">
      <c r="A1858" t="s">
        <v>7322</v>
      </c>
      <c r="B1858" t="s">
        <v>7323</v>
      </c>
      <c r="C1858" t="s">
        <v>6469</v>
      </c>
      <c r="D1858" t="s">
        <v>6470</v>
      </c>
      <c r="E1858" t="s">
        <v>1332</v>
      </c>
      <c r="F1858">
        <v>512</v>
      </c>
      <c r="G1858">
        <v>500</v>
      </c>
      <c r="H1858">
        <v>6</v>
      </c>
      <c r="I1858">
        <v>1</v>
      </c>
      <c r="J1858">
        <v>6</v>
      </c>
      <c r="M1858" t="s">
        <v>19</v>
      </c>
      <c r="O1858" s="151">
        <v>0.13739999999999999</v>
      </c>
    </row>
    <row r="1859" spans="1:15" x14ac:dyDescent="0.25">
      <c r="A1859" t="s">
        <v>3322</v>
      </c>
      <c r="B1859" t="s">
        <v>3323</v>
      </c>
      <c r="C1859" t="s">
        <v>2041</v>
      </c>
      <c r="D1859" t="s">
        <v>2042</v>
      </c>
      <c r="E1859" t="s">
        <v>1332</v>
      </c>
      <c r="F1859">
        <v>288</v>
      </c>
      <c r="G1859">
        <v>285</v>
      </c>
      <c r="H1859">
        <v>6</v>
      </c>
      <c r="I1859">
        <v>1</v>
      </c>
      <c r="J1859">
        <v>6</v>
      </c>
      <c r="M1859" t="s">
        <v>19</v>
      </c>
      <c r="O1859" s="151">
        <v>0.17459999999999998</v>
      </c>
    </row>
    <row r="1860" spans="1:15" x14ac:dyDescent="0.25">
      <c r="A1860" t="s">
        <v>7310</v>
      </c>
      <c r="B1860" t="s">
        <v>7311</v>
      </c>
      <c r="C1860" t="s">
        <v>6469</v>
      </c>
      <c r="D1860" t="s">
        <v>6470</v>
      </c>
      <c r="E1860" t="s">
        <v>1332</v>
      </c>
      <c r="F1860">
        <v>512</v>
      </c>
      <c r="G1860">
        <v>500</v>
      </c>
      <c r="H1860">
        <v>6</v>
      </c>
      <c r="I1860">
        <v>1</v>
      </c>
      <c r="J1860">
        <v>6</v>
      </c>
      <c r="M1860" t="s">
        <v>19</v>
      </c>
      <c r="O1860" s="151">
        <v>0.13739999999999999</v>
      </c>
    </row>
    <row r="1861" spans="1:15" x14ac:dyDescent="0.25">
      <c r="A1861" t="s">
        <v>3324</v>
      </c>
      <c r="B1861" t="s">
        <v>3325</v>
      </c>
      <c r="C1861" t="s">
        <v>2041</v>
      </c>
      <c r="D1861" t="s">
        <v>2042</v>
      </c>
      <c r="E1861" t="s">
        <v>1332</v>
      </c>
      <c r="F1861">
        <v>288</v>
      </c>
      <c r="G1861">
        <v>285</v>
      </c>
      <c r="H1861">
        <v>6</v>
      </c>
      <c r="I1861">
        <v>1</v>
      </c>
      <c r="J1861">
        <v>6</v>
      </c>
      <c r="M1861" t="s">
        <v>19</v>
      </c>
      <c r="O1861" s="151">
        <v>0.17459999999999998</v>
      </c>
    </row>
    <row r="1862" spans="1:15" x14ac:dyDescent="0.25">
      <c r="A1862" t="s">
        <v>7312</v>
      </c>
      <c r="B1862" t="s">
        <v>7313</v>
      </c>
      <c r="C1862" t="s">
        <v>6469</v>
      </c>
      <c r="D1862" t="s">
        <v>6470</v>
      </c>
      <c r="E1862" t="s">
        <v>1332</v>
      </c>
      <c r="F1862">
        <v>512</v>
      </c>
      <c r="G1862">
        <v>500</v>
      </c>
      <c r="H1862">
        <v>6</v>
      </c>
      <c r="I1862">
        <v>1</v>
      </c>
      <c r="J1862">
        <v>6</v>
      </c>
      <c r="M1862" t="s">
        <v>19</v>
      </c>
      <c r="O1862" s="151">
        <v>0.13739999999999999</v>
      </c>
    </row>
    <row r="1863" spans="1:15" x14ac:dyDescent="0.25">
      <c r="A1863" t="s">
        <v>3354</v>
      </c>
      <c r="B1863" t="s">
        <v>3355</v>
      </c>
      <c r="C1863" t="s">
        <v>2041</v>
      </c>
      <c r="D1863" t="s">
        <v>2042</v>
      </c>
      <c r="E1863" t="s">
        <v>1332</v>
      </c>
      <c r="F1863">
        <v>288</v>
      </c>
      <c r="G1863">
        <v>285</v>
      </c>
      <c r="H1863">
        <v>6</v>
      </c>
      <c r="I1863">
        <v>1</v>
      </c>
      <c r="J1863">
        <v>6</v>
      </c>
      <c r="M1863" t="s">
        <v>19</v>
      </c>
      <c r="O1863" s="151">
        <v>0.17459999999999998</v>
      </c>
    </row>
    <row r="1864" spans="1:15" x14ac:dyDescent="0.25">
      <c r="A1864" t="s">
        <v>7342</v>
      </c>
      <c r="B1864" t="s">
        <v>7343</v>
      </c>
      <c r="C1864" t="s">
        <v>6469</v>
      </c>
      <c r="D1864" t="s">
        <v>6470</v>
      </c>
      <c r="E1864" t="s">
        <v>1332</v>
      </c>
      <c r="F1864">
        <v>512</v>
      </c>
      <c r="G1864">
        <v>500</v>
      </c>
      <c r="H1864">
        <v>6</v>
      </c>
      <c r="I1864">
        <v>1</v>
      </c>
      <c r="J1864">
        <v>6</v>
      </c>
      <c r="M1864" t="s">
        <v>19</v>
      </c>
      <c r="O1864" s="151">
        <v>0.13739999999999999</v>
      </c>
    </row>
    <row r="1865" spans="1:15" x14ac:dyDescent="0.25">
      <c r="A1865" t="s">
        <v>3326</v>
      </c>
      <c r="B1865" t="s">
        <v>3327</v>
      </c>
      <c r="C1865" t="s">
        <v>2041</v>
      </c>
      <c r="D1865" t="s">
        <v>2042</v>
      </c>
      <c r="E1865" t="s">
        <v>1332</v>
      </c>
      <c r="F1865">
        <v>288</v>
      </c>
      <c r="G1865">
        <v>285</v>
      </c>
      <c r="H1865">
        <v>6</v>
      </c>
      <c r="I1865">
        <v>1</v>
      </c>
      <c r="J1865">
        <v>6</v>
      </c>
      <c r="M1865" t="s">
        <v>19</v>
      </c>
      <c r="O1865" s="151">
        <v>0.17459999999999998</v>
      </c>
    </row>
    <row r="1866" spans="1:15" x14ac:dyDescent="0.25">
      <c r="A1866" t="s">
        <v>7314</v>
      </c>
      <c r="B1866" t="s">
        <v>7315</v>
      </c>
      <c r="C1866" t="s">
        <v>6469</v>
      </c>
      <c r="D1866" t="s">
        <v>6470</v>
      </c>
      <c r="E1866" t="s">
        <v>1332</v>
      </c>
      <c r="F1866">
        <v>512</v>
      </c>
      <c r="G1866">
        <v>500</v>
      </c>
      <c r="H1866">
        <v>6</v>
      </c>
      <c r="I1866">
        <v>1</v>
      </c>
      <c r="J1866">
        <v>6</v>
      </c>
      <c r="M1866" t="s">
        <v>19</v>
      </c>
      <c r="O1866" s="151">
        <v>0.13739999999999999</v>
      </c>
    </row>
    <row r="1867" spans="1:15" x14ac:dyDescent="0.25">
      <c r="A1867" t="s">
        <v>3336</v>
      </c>
      <c r="B1867" t="s">
        <v>3337</v>
      </c>
      <c r="C1867" t="s">
        <v>2041</v>
      </c>
      <c r="D1867" t="s">
        <v>2042</v>
      </c>
      <c r="E1867" t="s">
        <v>1332</v>
      </c>
      <c r="F1867">
        <v>288</v>
      </c>
      <c r="G1867">
        <v>285</v>
      </c>
      <c r="H1867">
        <v>6</v>
      </c>
      <c r="I1867">
        <v>1</v>
      </c>
      <c r="J1867">
        <v>6</v>
      </c>
      <c r="M1867" t="s">
        <v>19</v>
      </c>
      <c r="O1867" s="151">
        <v>0.17459999999999998</v>
      </c>
    </row>
    <row r="1868" spans="1:15" x14ac:dyDescent="0.25">
      <c r="A1868" t="s">
        <v>7324</v>
      </c>
      <c r="B1868" t="s">
        <v>7325</v>
      </c>
      <c r="C1868" t="s">
        <v>6469</v>
      </c>
      <c r="D1868" t="s">
        <v>6470</v>
      </c>
      <c r="E1868" t="s">
        <v>1332</v>
      </c>
      <c r="F1868">
        <v>512</v>
      </c>
      <c r="G1868">
        <v>500</v>
      </c>
      <c r="H1868">
        <v>6</v>
      </c>
      <c r="I1868">
        <v>1</v>
      </c>
      <c r="J1868">
        <v>6</v>
      </c>
      <c r="M1868" t="s">
        <v>19</v>
      </c>
      <c r="O1868" s="151">
        <v>0.13739999999999999</v>
      </c>
    </row>
    <row r="1869" spans="1:15" x14ac:dyDescent="0.25">
      <c r="A1869" t="s">
        <v>3340</v>
      </c>
      <c r="B1869" t="s">
        <v>3341</v>
      </c>
      <c r="C1869" t="s">
        <v>2041</v>
      </c>
      <c r="D1869" t="s">
        <v>2042</v>
      </c>
      <c r="E1869" t="s">
        <v>1332</v>
      </c>
      <c r="F1869">
        <v>288</v>
      </c>
      <c r="G1869">
        <v>285</v>
      </c>
      <c r="H1869">
        <v>6</v>
      </c>
      <c r="I1869">
        <v>1</v>
      </c>
      <c r="J1869">
        <v>6</v>
      </c>
      <c r="M1869" t="s">
        <v>19</v>
      </c>
      <c r="O1869" s="151">
        <v>0.17459999999999998</v>
      </c>
    </row>
    <row r="1870" spans="1:15" x14ac:dyDescent="0.25">
      <c r="A1870" t="s">
        <v>7328</v>
      </c>
      <c r="B1870" t="s">
        <v>7329</v>
      </c>
      <c r="C1870" t="s">
        <v>6469</v>
      </c>
      <c r="D1870" t="s">
        <v>6470</v>
      </c>
      <c r="E1870" t="s">
        <v>1332</v>
      </c>
      <c r="F1870">
        <v>512</v>
      </c>
      <c r="G1870">
        <v>500</v>
      </c>
      <c r="H1870">
        <v>6</v>
      </c>
      <c r="I1870">
        <v>1</v>
      </c>
      <c r="J1870">
        <v>6</v>
      </c>
      <c r="M1870" t="s">
        <v>19</v>
      </c>
      <c r="O1870" s="151">
        <v>0.13739999999999999</v>
      </c>
    </row>
    <row r="1871" spans="1:15" x14ac:dyDescent="0.25">
      <c r="A1871" t="s">
        <v>3396</v>
      </c>
      <c r="B1871" t="s">
        <v>3397</v>
      </c>
      <c r="C1871" t="s">
        <v>2041</v>
      </c>
      <c r="D1871" t="s">
        <v>2042</v>
      </c>
      <c r="E1871" t="s">
        <v>1332</v>
      </c>
      <c r="F1871">
        <v>288</v>
      </c>
      <c r="G1871">
        <v>285</v>
      </c>
      <c r="H1871">
        <v>6</v>
      </c>
      <c r="I1871">
        <v>1</v>
      </c>
      <c r="J1871">
        <v>6</v>
      </c>
      <c r="M1871" t="s">
        <v>19</v>
      </c>
      <c r="O1871" s="151">
        <v>0.17459999999999998</v>
      </c>
    </row>
    <row r="1872" spans="1:15" x14ac:dyDescent="0.25">
      <c r="A1872" t="s">
        <v>7384</v>
      </c>
      <c r="B1872" t="s">
        <v>7385</v>
      </c>
      <c r="C1872" t="s">
        <v>6469</v>
      </c>
      <c r="D1872" t="s">
        <v>6470</v>
      </c>
      <c r="E1872" t="s">
        <v>1332</v>
      </c>
      <c r="F1872">
        <v>512</v>
      </c>
      <c r="G1872">
        <v>500</v>
      </c>
      <c r="H1872">
        <v>6</v>
      </c>
      <c r="I1872">
        <v>1</v>
      </c>
      <c r="J1872">
        <v>6</v>
      </c>
      <c r="M1872" t="s">
        <v>19</v>
      </c>
      <c r="O1872" s="151">
        <v>0.13739999999999999</v>
      </c>
    </row>
    <row r="1873" spans="1:15" x14ac:dyDescent="0.25">
      <c r="A1873" t="s">
        <v>3364</v>
      </c>
      <c r="B1873" t="s">
        <v>3365</v>
      </c>
      <c r="C1873" t="s">
        <v>2041</v>
      </c>
      <c r="D1873" t="s">
        <v>2042</v>
      </c>
      <c r="E1873" t="s">
        <v>1332</v>
      </c>
      <c r="F1873">
        <v>288</v>
      </c>
      <c r="G1873">
        <v>285</v>
      </c>
      <c r="H1873">
        <v>6</v>
      </c>
      <c r="I1873">
        <v>1</v>
      </c>
      <c r="J1873">
        <v>6</v>
      </c>
      <c r="M1873" t="s">
        <v>19</v>
      </c>
      <c r="O1873" s="151">
        <v>0.17459999999999998</v>
      </c>
    </row>
    <row r="1874" spans="1:15" x14ac:dyDescent="0.25">
      <c r="A1874" t="s">
        <v>7352</v>
      </c>
      <c r="B1874" t="s">
        <v>7353</v>
      </c>
      <c r="C1874" t="s">
        <v>6469</v>
      </c>
      <c r="D1874" t="s">
        <v>6470</v>
      </c>
      <c r="E1874" t="s">
        <v>1332</v>
      </c>
      <c r="F1874">
        <v>512</v>
      </c>
      <c r="G1874">
        <v>500</v>
      </c>
      <c r="H1874">
        <v>6</v>
      </c>
      <c r="I1874">
        <v>1</v>
      </c>
      <c r="J1874">
        <v>6</v>
      </c>
      <c r="M1874" t="s">
        <v>19</v>
      </c>
      <c r="O1874" s="151">
        <v>0.13739999999999999</v>
      </c>
    </row>
    <row r="1875" spans="1:15" x14ac:dyDescent="0.25">
      <c r="A1875" t="s">
        <v>3370</v>
      </c>
      <c r="B1875" t="s">
        <v>3371</v>
      </c>
      <c r="C1875" t="s">
        <v>2041</v>
      </c>
      <c r="D1875" t="s">
        <v>2042</v>
      </c>
      <c r="E1875" t="s">
        <v>1332</v>
      </c>
      <c r="F1875">
        <v>288</v>
      </c>
      <c r="G1875">
        <v>285</v>
      </c>
      <c r="H1875">
        <v>6</v>
      </c>
      <c r="I1875">
        <v>1</v>
      </c>
      <c r="J1875">
        <v>6</v>
      </c>
      <c r="M1875" t="s">
        <v>19</v>
      </c>
      <c r="O1875" s="151">
        <v>0.17459999999999998</v>
      </c>
    </row>
    <row r="1876" spans="1:15" x14ac:dyDescent="0.25">
      <c r="A1876" t="s">
        <v>7358</v>
      </c>
      <c r="B1876" t="s">
        <v>7359</v>
      </c>
      <c r="C1876" t="s">
        <v>6469</v>
      </c>
      <c r="D1876" t="s">
        <v>6470</v>
      </c>
      <c r="E1876" t="s">
        <v>1332</v>
      </c>
      <c r="F1876">
        <v>512</v>
      </c>
      <c r="G1876">
        <v>500</v>
      </c>
      <c r="H1876">
        <v>6</v>
      </c>
      <c r="I1876">
        <v>1</v>
      </c>
      <c r="J1876">
        <v>6</v>
      </c>
      <c r="M1876" t="s">
        <v>19</v>
      </c>
      <c r="O1876" s="151">
        <v>0.13739999999999999</v>
      </c>
    </row>
    <row r="1877" spans="1:15" x14ac:dyDescent="0.25">
      <c r="A1877" t="s">
        <v>3372</v>
      </c>
      <c r="B1877" t="s">
        <v>3373</v>
      </c>
      <c r="C1877" t="s">
        <v>2041</v>
      </c>
      <c r="D1877" t="s">
        <v>2042</v>
      </c>
      <c r="E1877" t="s">
        <v>1332</v>
      </c>
      <c r="F1877">
        <v>288</v>
      </c>
      <c r="G1877">
        <v>285</v>
      </c>
      <c r="H1877">
        <v>6</v>
      </c>
      <c r="I1877">
        <v>1</v>
      </c>
      <c r="J1877">
        <v>6</v>
      </c>
      <c r="M1877" t="s">
        <v>19</v>
      </c>
      <c r="O1877" s="151">
        <v>0.17459999999999998</v>
      </c>
    </row>
    <row r="1878" spans="1:15" x14ac:dyDescent="0.25">
      <c r="A1878" t="s">
        <v>7360</v>
      </c>
      <c r="B1878" t="s">
        <v>7361</v>
      </c>
      <c r="C1878" t="s">
        <v>6469</v>
      </c>
      <c r="D1878" t="s">
        <v>6470</v>
      </c>
      <c r="E1878" t="s">
        <v>1332</v>
      </c>
      <c r="F1878">
        <v>512</v>
      </c>
      <c r="G1878">
        <v>500</v>
      </c>
      <c r="H1878">
        <v>6</v>
      </c>
      <c r="I1878">
        <v>1</v>
      </c>
      <c r="J1878">
        <v>6</v>
      </c>
      <c r="M1878" t="s">
        <v>19</v>
      </c>
      <c r="O1878" s="151">
        <v>0.13739999999999999</v>
      </c>
    </row>
    <row r="1879" spans="1:15" x14ac:dyDescent="0.25">
      <c r="A1879" t="s">
        <v>3374</v>
      </c>
      <c r="B1879" t="s">
        <v>3375</v>
      </c>
      <c r="C1879" t="s">
        <v>2041</v>
      </c>
      <c r="D1879" t="s">
        <v>2042</v>
      </c>
      <c r="E1879" t="s">
        <v>1332</v>
      </c>
      <c r="F1879">
        <v>288</v>
      </c>
      <c r="G1879">
        <v>285</v>
      </c>
      <c r="H1879">
        <v>6</v>
      </c>
      <c r="I1879">
        <v>1</v>
      </c>
      <c r="J1879">
        <v>6</v>
      </c>
      <c r="M1879" t="s">
        <v>19</v>
      </c>
      <c r="O1879" s="151">
        <v>0.17459999999999998</v>
      </c>
    </row>
    <row r="1880" spans="1:15" x14ac:dyDescent="0.25">
      <c r="A1880" t="s">
        <v>7362</v>
      </c>
      <c r="B1880" t="s">
        <v>7363</v>
      </c>
      <c r="C1880" t="s">
        <v>6469</v>
      </c>
      <c r="D1880" t="s">
        <v>6470</v>
      </c>
      <c r="E1880" t="s">
        <v>1332</v>
      </c>
      <c r="F1880">
        <v>512</v>
      </c>
      <c r="G1880">
        <v>500</v>
      </c>
      <c r="H1880">
        <v>6</v>
      </c>
      <c r="I1880">
        <v>1</v>
      </c>
      <c r="J1880">
        <v>6</v>
      </c>
      <c r="M1880" t="s">
        <v>19</v>
      </c>
      <c r="O1880" s="151">
        <v>0.13739999999999999</v>
      </c>
    </row>
    <row r="1881" spans="1:15" x14ac:dyDescent="0.25">
      <c r="A1881" t="s">
        <v>3358</v>
      </c>
      <c r="B1881" t="s">
        <v>3359</v>
      </c>
      <c r="C1881" t="s">
        <v>2041</v>
      </c>
      <c r="D1881" t="s">
        <v>2042</v>
      </c>
      <c r="E1881" t="s">
        <v>1332</v>
      </c>
      <c r="F1881">
        <v>288</v>
      </c>
      <c r="G1881">
        <v>285</v>
      </c>
      <c r="H1881">
        <v>6</v>
      </c>
      <c r="I1881">
        <v>1</v>
      </c>
      <c r="J1881">
        <v>6</v>
      </c>
      <c r="M1881" t="s">
        <v>19</v>
      </c>
      <c r="O1881" s="151">
        <v>0.17459999999999998</v>
      </c>
    </row>
    <row r="1882" spans="1:15" x14ac:dyDescent="0.25">
      <c r="A1882" t="s">
        <v>7346</v>
      </c>
      <c r="B1882" t="s">
        <v>7347</v>
      </c>
      <c r="C1882" t="s">
        <v>6469</v>
      </c>
      <c r="D1882" t="s">
        <v>6470</v>
      </c>
      <c r="E1882" t="s">
        <v>1332</v>
      </c>
      <c r="F1882">
        <v>512</v>
      </c>
      <c r="G1882">
        <v>500</v>
      </c>
      <c r="H1882">
        <v>6</v>
      </c>
      <c r="I1882">
        <v>1</v>
      </c>
      <c r="J1882">
        <v>6</v>
      </c>
      <c r="M1882" t="s">
        <v>19</v>
      </c>
      <c r="O1882" s="151">
        <v>0.13739999999999999</v>
      </c>
    </row>
    <row r="1883" spans="1:15" x14ac:dyDescent="0.25">
      <c r="A1883" t="s">
        <v>3376</v>
      </c>
      <c r="B1883" t="s">
        <v>3377</v>
      </c>
      <c r="C1883" t="s">
        <v>2041</v>
      </c>
      <c r="D1883" t="s">
        <v>2042</v>
      </c>
      <c r="E1883" t="s">
        <v>1332</v>
      </c>
      <c r="F1883">
        <v>288</v>
      </c>
      <c r="G1883">
        <v>285</v>
      </c>
      <c r="H1883">
        <v>6</v>
      </c>
      <c r="I1883">
        <v>1</v>
      </c>
      <c r="J1883">
        <v>6</v>
      </c>
      <c r="M1883" t="s">
        <v>19</v>
      </c>
      <c r="O1883" s="151">
        <v>0.17459999999999998</v>
      </c>
    </row>
    <row r="1884" spans="1:15" x14ac:dyDescent="0.25">
      <c r="A1884" t="s">
        <v>7364</v>
      </c>
      <c r="B1884" t="s">
        <v>7365</v>
      </c>
      <c r="C1884" t="s">
        <v>6469</v>
      </c>
      <c r="D1884" t="s">
        <v>6470</v>
      </c>
      <c r="E1884" t="s">
        <v>1332</v>
      </c>
      <c r="F1884">
        <v>512</v>
      </c>
      <c r="G1884">
        <v>500</v>
      </c>
      <c r="H1884">
        <v>6</v>
      </c>
      <c r="I1884">
        <v>1</v>
      </c>
      <c r="J1884">
        <v>6</v>
      </c>
      <c r="M1884" t="s">
        <v>19</v>
      </c>
      <c r="O1884" s="151">
        <v>0.13739999999999999</v>
      </c>
    </row>
    <row r="1885" spans="1:15" x14ac:dyDescent="0.25">
      <c r="A1885" t="s">
        <v>3378</v>
      </c>
      <c r="B1885" t="s">
        <v>3379</v>
      </c>
      <c r="C1885" t="s">
        <v>2041</v>
      </c>
      <c r="D1885" t="s">
        <v>2042</v>
      </c>
      <c r="E1885" t="s">
        <v>1332</v>
      </c>
      <c r="F1885">
        <v>288</v>
      </c>
      <c r="G1885">
        <v>285</v>
      </c>
      <c r="H1885">
        <v>6</v>
      </c>
      <c r="I1885">
        <v>1</v>
      </c>
      <c r="J1885">
        <v>6</v>
      </c>
      <c r="M1885" t="s">
        <v>19</v>
      </c>
      <c r="O1885" s="151">
        <v>0.17459999999999998</v>
      </c>
    </row>
    <row r="1886" spans="1:15" x14ac:dyDescent="0.25">
      <c r="A1886" t="s">
        <v>7366</v>
      </c>
      <c r="B1886" t="s">
        <v>7367</v>
      </c>
      <c r="C1886" t="s">
        <v>6469</v>
      </c>
      <c r="D1886" t="s">
        <v>6470</v>
      </c>
      <c r="E1886" t="s">
        <v>1332</v>
      </c>
      <c r="F1886">
        <v>512</v>
      </c>
      <c r="G1886">
        <v>500</v>
      </c>
      <c r="H1886">
        <v>6</v>
      </c>
      <c r="I1886">
        <v>1</v>
      </c>
      <c r="J1886">
        <v>6</v>
      </c>
      <c r="M1886" t="s">
        <v>19</v>
      </c>
      <c r="O1886" s="151">
        <v>0.13739999999999999</v>
      </c>
    </row>
    <row r="1887" spans="1:15" x14ac:dyDescent="0.25">
      <c r="A1887" t="s">
        <v>3388</v>
      </c>
      <c r="B1887" t="s">
        <v>3389</v>
      </c>
      <c r="C1887" t="s">
        <v>2041</v>
      </c>
      <c r="D1887" t="s">
        <v>2042</v>
      </c>
      <c r="E1887" t="s">
        <v>1332</v>
      </c>
      <c r="F1887">
        <v>288</v>
      </c>
      <c r="G1887">
        <v>285</v>
      </c>
      <c r="H1887">
        <v>6</v>
      </c>
      <c r="I1887">
        <v>1</v>
      </c>
      <c r="J1887">
        <v>6</v>
      </c>
      <c r="M1887" t="s">
        <v>19</v>
      </c>
      <c r="O1887" s="151">
        <v>0.17459999999999998</v>
      </c>
    </row>
    <row r="1888" spans="1:15" x14ac:dyDescent="0.25">
      <c r="A1888" t="s">
        <v>7376</v>
      </c>
      <c r="B1888" t="s">
        <v>7377</v>
      </c>
      <c r="C1888" t="s">
        <v>6469</v>
      </c>
      <c r="D1888" t="s">
        <v>6470</v>
      </c>
      <c r="E1888" t="s">
        <v>1332</v>
      </c>
      <c r="F1888">
        <v>512</v>
      </c>
      <c r="G1888">
        <v>500</v>
      </c>
      <c r="H1888">
        <v>6</v>
      </c>
      <c r="I1888">
        <v>1</v>
      </c>
      <c r="J1888">
        <v>6</v>
      </c>
      <c r="M1888" t="s">
        <v>19</v>
      </c>
      <c r="O1888" s="151">
        <v>0.13739999999999999</v>
      </c>
    </row>
    <row r="1889" spans="1:15" x14ac:dyDescent="0.25">
      <c r="A1889" t="s">
        <v>3380</v>
      </c>
      <c r="B1889" t="s">
        <v>3381</v>
      </c>
      <c r="C1889" t="s">
        <v>2041</v>
      </c>
      <c r="D1889" t="s">
        <v>2042</v>
      </c>
      <c r="E1889" t="s">
        <v>1332</v>
      </c>
      <c r="F1889">
        <v>288</v>
      </c>
      <c r="G1889">
        <v>285</v>
      </c>
      <c r="H1889">
        <v>6</v>
      </c>
      <c r="I1889">
        <v>1</v>
      </c>
      <c r="J1889">
        <v>6</v>
      </c>
      <c r="M1889" t="s">
        <v>19</v>
      </c>
      <c r="O1889" s="151">
        <v>0.17459999999999998</v>
      </c>
    </row>
    <row r="1890" spans="1:15" x14ac:dyDescent="0.25">
      <c r="A1890" t="s">
        <v>7368</v>
      </c>
      <c r="B1890" t="s">
        <v>7369</v>
      </c>
      <c r="C1890" t="s">
        <v>6469</v>
      </c>
      <c r="D1890" t="s">
        <v>6470</v>
      </c>
      <c r="E1890" t="s">
        <v>1332</v>
      </c>
      <c r="F1890">
        <v>512</v>
      </c>
      <c r="G1890">
        <v>500</v>
      </c>
      <c r="H1890">
        <v>6</v>
      </c>
      <c r="I1890">
        <v>1</v>
      </c>
      <c r="J1890">
        <v>6</v>
      </c>
      <c r="M1890" t="s">
        <v>19</v>
      </c>
      <c r="O1890" s="151">
        <v>0.13739999999999999</v>
      </c>
    </row>
    <row r="1891" spans="1:15" x14ac:dyDescent="0.25">
      <c r="A1891" t="s">
        <v>3382</v>
      </c>
      <c r="B1891" t="s">
        <v>3383</v>
      </c>
      <c r="C1891" t="s">
        <v>2041</v>
      </c>
      <c r="D1891" t="s">
        <v>2042</v>
      </c>
      <c r="E1891" t="s">
        <v>1332</v>
      </c>
      <c r="F1891">
        <v>288</v>
      </c>
      <c r="G1891">
        <v>285</v>
      </c>
      <c r="H1891">
        <v>6</v>
      </c>
      <c r="I1891">
        <v>1</v>
      </c>
      <c r="J1891">
        <v>6</v>
      </c>
      <c r="M1891" t="s">
        <v>19</v>
      </c>
      <c r="O1891" s="151">
        <v>0.17459999999999998</v>
      </c>
    </row>
    <row r="1892" spans="1:15" x14ac:dyDescent="0.25">
      <c r="A1892" t="s">
        <v>7370</v>
      </c>
      <c r="B1892" t="s">
        <v>7371</v>
      </c>
      <c r="C1892" t="s">
        <v>6469</v>
      </c>
      <c r="D1892" t="s">
        <v>6470</v>
      </c>
      <c r="E1892" t="s">
        <v>1332</v>
      </c>
      <c r="F1892">
        <v>512</v>
      </c>
      <c r="G1892">
        <v>500</v>
      </c>
      <c r="H1892">
        <v>6</v>
      </c>
      <c r="I1892">
        <v>1</v>
      </c>
      <c r="J1892">
        <v>6</v>
      </c>
      <c r="M1892" t="s">
        <v>19</v>
      </c>
      <c r="O1892" s="151">
        <v>0.13739999999999999</v>
      </c>
    </row>
    <row r="1893" spans="1:15" x14ac:dyDescent="0.25">
      <c r="A1893" t="s">
        <v>3386</v>
      </c>
      <c r="B1893" t="s">
        <v>3387</v>
      </c>
      <c r="C1893" t="s">
        <v>2041</v>
      </c>
      <c r="D1893" t="s">
        <v>2042</v>
      </c>
      <c r="E1893" t="s">
        <v>1332</v>
      </c>
      <c r="F1893">
        <v>288</v>
      </c>
      <c r="G1893">
        <v>285</v>
      </c>
      <c r="H1893">
        <v>6</v>
      </c>
      <c r="I1893">
        <v>1</v>
      </c>
      <c r="J1893">
        <v>6</v>
      </c>
      <c r="M1893" t="s">
        <v>19</v>
      </c>
      <c r="O1893" s="151">
        <v>0.17459999999999998</v>
      </c>
    </row>
    <row r="1894" spans="1:15" x14ac:dyDescent="0.25">
      <c r="A1894" t="s">
        <v>7374</v>
      </c>
      <c r="B1894" t="s">
        <v>7375</v>
      </c>
      <c r="C1894" t="s">
        <v>6469</v>
      </c>
      <c r="D1894" t="s">
        <v>6470</v>
      </c>
      <c r="E1894" t="s">
        <v>1332</v>
      </c>
      <c r="F1894">
        <v>512</v>
      </c>
      <c r="G1894">
        <v>500</v>
      </c>
      <c r="H1894">
        <v>6</v>
      </c>
      <c r="I1894">
        <v>1</v>
      </c>
      <c r="J1894">
        <v>6</v>
      </c>
      <c r="M1894" t="s">
        <v>19</v>
      </c>
      <c r="O1894" s="151">
        <v>0.13739999999999999</v>
      </c>
    </row>
    <row r="1895" spans="1:15" x14ac:dyDescent="0.25">
      <c r="A1895" t="s">
        <v>3384</v>
      </c>
      <c r="B1895" t="s">
        <v>3385</v>
      </c>
      <c r="C1895" t="s">
        <v>2041</v>
      </c>
      <c r="D1895" t="s">
        <v>2042</v>
      </c>
      <c r="E1895" t="s">
        <v>1332</v>
      </c>
      <c r="F1895">
        <v>288</v>
      </c>
      <c r="G1895">
        <v>285</v>
      </c>
      <c r="H1895">
        <v>6</v>
      </c>
      <c r="I1895">
        <v>1</v>
      </c>
      <c r="J1895">
        <v>6</v>
      </c>
      <c r="M1895" t="s">
        <v>19</v>
      </c>
      <c r="O1895" s="151">
        <v>0.17459999999999998</v>
      </c>
    </row>
    <row r="1896" spans="1:15" x14ac:dyDescent="0.25">
      <c r="A1896" t="s">
        <v>7372</v>
      </c>
      <c r="B1896" t="s">
        <v>7373</v>
      </c>
      <c r="C1896" t="s">
        <v>6469</v>
      </c>
      <c r="D1896" t="s">
        <v>6470</v>
      </c>
      <c r="E1896" t="s">
        <v>1332</v>
      </c>
      <c r="F1896">
        <v>512</v>
      </c>
      <c r="G1896">
        <v>500</v>
      </c>
      <c r="H1896">
        <v>6</v>
      </c>
      <c r="I1896">
        <v>1</v>
      </c>
      <c r="J1896">
        <v>6</v>
      </c>
      <c r="M1896" t="s">
        <v>19</v>
      </c>
      <c r="O1896" s="151">
        <v>0.13739999999999999</v>
      </c>
    </row>
    <row r="1897" spans="1:15" x14ac:dyDescent="0.25">
      <c r="A1897" t="s">
        <v>3402</v>
      </c>
      <c r="B1897" t="s">
        <v>3403</v>
      </c>
      <c r="C1897" t="s">
        <v>2041</v>
      </c>
      <c r="D1897" t="s">
        <v>2042</v>
      </c>
      <c r="E1897" t="s">
        <v>1332</v>
      </c>
      <c r="F1897">
        <v>288</v>
      </c>
      <c r="G1897">
        <v>285</v>
      </c>
      <c r="H1897">
        <v>6</v>
      </c>
      <c r="I1897">
        <v>1</v>
      </c>
      <c r="J1897">
        <v>6</v>
      </c>
      <c r="M1897" t="s">
        <v>19</v>
      </c>
      <c r="O1897" s="151">
        <v>0.24803999999999998</v>
      </c>
    </row>
    <row r="1898" spans="1:15" x14ac:dyDescent="0.25">
      <c r="A1898" t="s">
        <v>3412</v>
      </c>
      <c r="B1898" t="s">
        <v>3413</v>
      </c>
      <c r="C1898" t="s">
        <v>2041</v>
      </c>
      <c r="D1898" t="s">
        <v>2042</v>
      </c>
      <c r="E1898" t="s">
        <v>1332</v>
      </c>
      <c r="F1898">
        <v>288</v>
      </c>
      <c r="G1898">
        <v>285</v>
      </c>
      <c r="H1898">
        <v>6</v>
      </c>
      <c r="I1898">
        <v>1</v>
      </c>
      <c r="J1898">
        <v>6</v>
      </c>
      <c r="M1898" t="s">
        <v>19</v>
      </c>
      <c r="O1898" s="151">
        <v>0.24803999999999998</v>
      </c>
    </row>
    <row r="1899" spans="1:15" x14ac:dyDescent="0.25">
      <c r="A1899" t="s">
        <v>3418</v>
      </c>
      <c r="B1899" t="s">
        <v>3419</v>
      </c>
      <c r="C1899" t="s">
        <v>2041</v>
      </c>
      <c r="D1899" t="s">
        <v>2042</v>
      </c>
      <c r="E1899" t="s">
        <v>1332</v>
      </c>
      <c r="F1899">
        <v>288</v>
      </c>
      <c r="G1899">
        <v>285</v>
      </c>
      <c r="H1899">
        <v>6</v>
      </c>
      <c r="I1899">
        <v>1</v>
      </c>
      <c r="J1899">
        <v>6</v>
      </c>
      <c r="M1899" t="s">
        <v>19</v>
      </c>
      <c r="O1899" s="151">
        <v>0.24803999999999998</v>
      </c>
    </row>
    <row r="1900" spans="1:15" x14ac:dyDescent="0.25">
      <c r="A1900" t="s">
        <v>3406</v>
      </c>
      <c r="B1900" t="s">
        <v>3407</v>
      </c>
      <c r="C1900" t="s">
        <v>2041</v>
      </c>
      <c r="D1900" t="s">
        <v>2042</v>
      </c>
      <c r="E1900" t="s">
        <v>1332</v>
      </c>
      <c r="F1900">
        <v>288</v>
      </c>
      <c r="G1900">
        <v>285</v>
      </c>
      <c r="H1900">
        <v>6</v>
      </c>
      <c r="I1900">
        <v>1</v>
      </c>
      <c r="J1900">
        <v>6</v>
      </c>
      <c r="M1900" t="s">
        <v>19</v>
      </c>
      <c r="O1900" s="151">
        <v>0.24803999999999998</v>
      </c>
    </row>
    <row r="1901" spans="1:15" x14ac:dyDescent="0.25">
      <c r="A1901" t="s">
        <v>1330</v>
      </c>
      <c r="B1901" t="s">
        <v>1331</v>
      </c>
      <c r="C1901" t="s">
        <v>1190</v>
      </c>
      <c r="D1901" t="s">
        <v>1191</v>
      </c>
      <c r="E1901" t="s">
        <v>1332</v>
      </c>
      <c r="F1901">
        <v>128</v>
      </c>
      <c r="G1901">
        <v>125</v>
      </c>
      <c r="H1901">
        <v>4</v>
      </c>
      <c r="I1901">
        <v>3</v>
      </c>
      <c r="J1901">
        <v>6</v>
      </c>
      <c r="M1901" t="s">
        <v>19</v>
      </c>
      <c r="O1901" s="151">
        <v>0.71831999999999996</v>
      </c>
    </row>
    <row r="1902" spans="1:15" x14ac:dyDescent="0.25">
      <c r="A1902" t="s">
        <v>3400</v>
      </c>
      <c r="B1902" t="s">
        <v>3401</v>
      </c>
      <c r="C1902" t="s">
        <v>2041</v>
      </c>
      <c r="D1902" t="s">
        <v>2042</v>
      </c>
      <c r="E1902" t="s">
        <v>1332</v>
      </c>
      <c r="F1902">
        <v>288</v>
      </c>
      <c r="G1902">
        <v>285</v>
      </c>
      <c r="H1902">
        <v>6</v>
      </c>
      <c r="I1902">
        <v>1</v>
      </c>
      <c r="J1902">
        <v>6</v>
      </c>
      <c r="M1902" t="s">
        <v>19</v>
      </c>
      <c r="O1902" s="151">
        <v>0.24803999999999998</v>
      </c>
    </row>
    <row r="1903" spans="1:15" x14ac:dyDescent="0.25">
      <c r="A1903" t="s">
        <v>3414</v>
      </c>
      <c r="B1903" t="s">
        <v>3415</v>
      </c>
      <c r="C1903" t="s">
        <v>2041</v>
      </c>
      <c r="D1903" t="s">
        <v>2042</v>
      </c>
      <c r="E1903" t="s">
        <v>1332</v>
      </c>
      <c r="F1903">
        <v>288</v>
      </c>
      <c r="G1903">
        <v>285</v>
      </c>
      <c r="H1903">
        <v>6</v>
      </c>
      <c r="I1903">
        <v>1</v>
      </c>
      <c r="J1903">
        <v>6</v>
      </c>
      <c r="M1903" t="s">
        <v>19</v>
      </c>
      <c r="O1903" s="151">
        <v>0.24803999999999998</v>
      </c>
    </row>
    <row r="1904" spans="1:15" x14ac:dyDescent="0.25">
      <c r="A1904" t="s">
        <v>3404</v>
      </c>
      <c r="B1904" t="s">
        <v>3405</v>
      </c>
      <c r="C1904" t="s">
        <v>2041</v>
      </c>
      <c r="D1904" t="s">
        <v>2042</v>
      </c>
      <c r="E1904" t="s">
        <v>1332</v>
      </c>
      <c r="F1904">
        <v>288</v>
      </c>
      <c r="G1904">
        <v>285</v>
      </c>
      <c r="H1904">
        <v>6</v>
      </c>
      <c r="I1904">
        <v>1</v>
      </c>
      <c r="J1904">
        <v>6</v>
      </c>
      <c r="M1904" t="s">
        <v>19</v>
      </c>
      <c r="O1904" s="151">
        <v>0.24803999999999998</v>
      </c>
    </row>
    <row r="1905" spans="1:15" x14ac:dyDescent="0.25">
      <c r="A1905" t="s">
        <v>3408</v>
      </c>
      <c r="B1905" t="s">
        <v>3409</v>
      </c>
      <c r="C1905" t="s">
        <v>2041</v>
      </c>
      <c r="D1905" t="s">
        <v>2042</v>
      </c>
      <c r="E1905" t="s">
        <v>1332</v>
      </c>
      <c r="F1905">
        <v>288</v>
      </c>
      <c r="G1905">
        <v>285</v>
      </c>
      <c r="H1905">
        <v>6</v>
      </c>
      <c r="I1905">
        <v>1</v>
      </c>
      <c r="J1905">
        <v>6</v>
      </c>
      <c r="M1905" t="s">
        <v>19</v>
      </c>
      <c r="O1905" s="151">
        <v>0.24803999999999998</v>
      </c>
    </row>
    <row r="1906" spans="1:15" x14ac:dyDescent="0.25">
      <c r="A1906" t="s">
        <v>3436</v>
      </c>
      <c r="B1906" t="s">
        <v>3437</v>
      </c>
      <c r="C1906" t="s">
        <v>2041</v>
      </c>
      <c r="D1906" t="s">
        <v>2042</v>
      </c>
      <c r="E1906" t="s">
        <v>1332</v>
      </c>
      <c r="F1906">
        <v>288</v>
      </c>
      <c r="G1906">
        <v>285</v>
      </c>
      <c r="H1906">
        <v>6</v>
      </c>
      <c r="I1906">
        <v>1</v>
      </c>
      <c r="J1906">
        <v>6</v>
      </c>
      <c r="M1906" t="s">
        <v>19</v>
      </c>
      <c r="O1906" s="151">
        <v>0.24803999999999998</v>
      </c>
    </row>
    <row r="1907" spans="1:15" x14ac:dyDescent="0.25">
      <c r="A1907" t="s">
        <v>3416</v>
      </c>
      <c r="B1907" t="s">
        <v>3417</v>
      </c>
      <c r="C1907" t="s">
        <v>2041</v>
      </c>
      <c r="D1907" t="s">
        <v>2042</v>
      </c>
      <c r="E1907" t="s">
        <v>1332</v>
      </c>
      <c r="F1907">
        <v>288</v>
      </c>
      <c r="G1907">
        <v>285</v>
      </c>
      <c r="H1907">
        <v>6</v>
      </c>
      <c r="I1907">
        <v>1</v>
      </c>
      <c r="J1907">
        <v>6</v>
      </c>
      <c r="M1907" t="s">
        <v>19</v>
      </c>
      <c r="O1907" s="151">
        <v>0.24803999999999998</v>
      </c>
    </row>
    <row r="1908" spans="1:15" x14ac:dyDescent="0.25">
      <c r="A1908" t="s">
        <v>3438</v>
      </c>
      <c r="B1908" t="s">
        <v>3439</v>
      </c>
      <c r="C1908" t="s">
        <v>2041</v>
      </c>
      <c r="D1908" t="s">
        <v>2042</v>
      </c>
      <c r="E1908" t="s">
        <v>1332</v>
      </c>
      <c r="F1908">
        <v>288</v>
      </c>
      <c r="G1908">
        <v>285</v>
      </c>
      <c r="H1908">
        <v>6</v>
      </c>
      <c r="I1908">
        <v>1</v>
      </c>
      <c r="J1908">
        <v>6</v>
      </c>
      <c r="M1908" t="s">
        <v>19</v>
      </c>
      <c r="O1908" s="151">
        <v>0.24803999999999998</v>
      </c>
    </row>
    <row r="1909" spans="1:15" x14ac:dyDescent="0.25">
      <c r="A1909" t="s">
        <v>3422</v>
      </c>
      <c r="B1909" t="s">
        <v>3423</v>
      </c>
      <c r="C1909" t="s">
        <v>2041</v>
      </c>
      <c r="D1909" t="s">
        <v>2042</v>
      </c>
      <c r="E1909" t="s">
        <v>1332</v>
      </c>
      <c r="F1909">
        <v>288</v>
      </c>
      <c r="G1909">
        <v>285</v>
      </c>
      <c r="H1909">
        <v>6</v>
      </c>
      <c r="I1909">
        <v>1</v>
      </c>
      <c r="J1909">
        <v>6</v>
      </c>
      <c r="M1909" t="s">
        <v>19</v>
      </c>
      <c r="O1909" s="151">
        <v>0.24803999999999998</v>
      </c>
    </row>
    <row r="1910" spans="1:15" x14ac:dyDescent="0.25">
      <c r="A1910" t="s">
        <v>3398</v>
      </c>
      <c r="B1910" t="s">
        <v>3399</v>
      </c>
      <c r="C1910" t="s">
        <v>2041</v>
      </c>
      <c r="D1910" t="s">
        <v>2042</v>
      </c>
      <c r="E1910" t="s">
        <v>1332</v>
      </c>
      <c r="F1910">
        <v>288</v>
      </c>
      <c r="G1910">
        <v>285</v>
      </c>
      <c r="H1910">
        <v>6</v>
      </c>
      <c r="I1910">
        <v>1</v>
      </c>
      <c r="J1910">
        <v>6</v>
      </c>
      <c r="M1910" t="s">
        <v>19</v>
      </c>
      <c r="O1910" s="151">
        <v>0.24803999999999998</v>
      </c>
    </row>
    <row r="1911" spans="1:15" x14ac:dyDescent="0.25">
      <c r="A1911" t="s">
        <v>3424</v>
      </c>
      <c r="B1911" t="s">
        <v>3425</v>
      </c>
      <c r="C1911" t="s">
        <v>2041</v>
      </c>
      <c r="D1911" t="s">
        <v>2042</v>
      </c>
      <c r="E1911" t="s">
        <v>1332</v>
      </c>
      <c r="F1911">
        <v>288</v>
      </c>
      <c r="G1911">
        <v>285</v>
      </c>
      <c r="H1911">
        <v>6</v>
      </c>
      <c r="I1911">
        <v>1</v>
      </c>
      <c r="J1911">
        <v>6</v>
      </c>
      <c r="M1911" t="s">
        <v>19</v>
      </c>
      <c r="O1911" s="151">
        <v>0.24803999999999998</v>
      </c>
    </row>
    <row r="1912" spans="1:15" x14ac:dyDescent="0.25">
      <c r="A1912" t="s">
        <v>3430</v>
      </c>
      <c r="B1912" t="s">
        <v>3431</v>
      </c>
      <c r="C1912" t="s">
        <v>2041</v>
      </c>
      <c r="D1912" t="s">
        <v>2042</v>
      </c>
      <c r="E1912" t="s">
        <v>1332</v>
      </c>
      <c r="F1912">
        <v>288</v>
      </c>
      <c r="G1912">
        <v>285</v>
      </c>
      <c r="H1912">
        <v>6</v>
      </c>
      <c r="I1912">
        <v>1</v>
      </c>
      <c r="J1912">
        <v>6</v>
      </c>
      <c r="M1912" t="s">
        <v>19</v>
      </c>
      <c r="O1912" s="151">
        <v>0.24803999999999998</v>
      </c>
    </row>
    <row r="1913" spans="1:15" x14ac:dyDescent="0.25">
      <c r="A1913" t="s">
        <v>3426</v>
      </c>
      <c r="B1913" t="s">
        <v>3427</v>
      </c>
      <c r="C1913" t="s">
        <v>2041</v>
      </c>
      <c r="D1913" t="s">
        <v>2042</v>
      </c>
      <c r="E1913" t="s">
        <v>1332</v>
      </c>
      <c r="F1913">
        <v>288</v>
      </c>
      <c r="G1913">
        <v>285</v>
      </c>
      <c r="H1913">
        <v>6</v>
      </c>
      <c r="I1913">
        <v>1</v>
      </c>
      <c r="J1913">
        <v>6</v>
      </c>
      <c r="M1913" t="s">
        <v>19</v>
      </c>
      <c r="O1913" s="151">
        <v>0.24803999999999998</v>
      </c>
    </row>
    <row r="1914" spans="1:15" x14ac:dyDescent="0.25">
      <c r="A1914" t="s">
        <v>3428</v>
      </c>
      <c r="B1914" t="s">
        <v>3429</v>
      </c>
      <c r="C1914" t="s">
        <v>2041</v>
      </c>
      <c r="D1914" t="s">
        <v>2042</v>
      </c>
      <c r="E1914" t="s">
        <v>1332</v>
      </c>
      <c r="F1914">
        <v>288</v>
      </c>
      <c r="G1914">
        <v>285</v>
      </c>
      <c r="H1914">
        <v>6</v>
      </c>
      <c r="I1914">
        <v>1</v>
      </c>
      <c r="J1914">
        <v>6</v>
      </c>
      <c r="M1914" t="s">
        <v>19</v>
      </c>
      <c r="O1914" s="151">
        <v>0.24803999999999998</v>
      </c>
    </row>
    <row r="1915" spans="1:15" x14ac:dyDescent="0.25">
      <c r="A1915" t="s">
        <v>3420</v>
      </c>
      <c r="B1915" t="s">
        <v>3421</v>
      </c>
      <c r="C1915" t="s">
        <v>2041</v>
      </c>
      <c r="D1915" t="s">
        <v>2042</v>
      </c>
      <c r="E1915" t="s">
        <v>1332</v>
      </c>
      <c r="F1915">
        <v>288</v>
      </c>
      <c r="G1915">
        <v>285</v>
      </c>
      <c r="H1915">
        <v>6</v>
      </c>
      <c r="I1915">
        <v>1</v>
      </c>
      <c r="J1915">
        <v>6</v>
      </c>
      <c r="M1915" t="s">
        <v>19</v>
      </c>
      <c r="O1915" s="151">
        <v>0.24803999999999998</v>
      </c>
    </row>
    <row r="1916" spans="1:15" x14ac:dyDescent="0.25">
      <c r="A1916" t="s">
        <v>3434</v>
      </c>
      <c r="B1916" t="s">
        <v>3435</v>
      </c>
      <c r="C1916" t="s">
        <v>2041</v>
      </c>
      <c r="D1916" t="s">
        <v>2042</v>
      </c>
      <c r="E1916" t="s">
        <v>1332</v>
      </c>
      <c r="F1916">
        <v>288</v>
      </c>
      <c r="G1916">
        <v>285</v>
      </c>
      <c r="H1916">
        <v>6</v>
      </c>
      <c r="I1916">
        <v>1</v>
      </c>
      <c r="J1916">
        <v>6</v>
      </c>
      <c r="M1916" t="s">
        <v>19</v>
      </c>
      <c r="O1916" s="151">
        <v>0.24803999999999998</v>
      </c>
    </row>
    <row r="1917" spans="1:15" x14ac:dyDescent="0.25">
      <c r="A1917" t="s">
        <v>3432</v>
      </c>
      <c r="B1917" t="s">
        <v>3433</v>
      </c>
      <c r="C1917" t="s">
        <v>2041</v>
      </c>
      <c r="D1917" t="s">
        <v>2042</v>
      </c>
      <c r="E1917" t="s">
        <v>1332</v>
      </c>
      <c r="F1917">
        <v>288</v>
      </c>
      <c r="G1917">
        <v>285</v>
      </c>
      <c r="H1917">
        <v>6</v>
      </c>
      <c r="I1917">
        <v>1</v>
      </c>
      <c r="J1917">
        <v>6</v>
      </c>
      <c r="M1917" t="s">
        <v>19</v>
      </c>
      <c r="O1917" s="151">
        <v>0.24803999999999998</v>
      </c>
    </row>
    <row r="1918" spans="1:15" x14ac:dyDescent="0.25">
      <c r="A1918" t="s">
        <v>3440</v>
      </c>
      <c r="B1918" t="s">
        <v>3441</v>
      </c>
      <c r="C1918" t="s">
        <v>2041</v>
      </c>
      <c r="D1918" t="s">
        <v>2042</v>
      </c>
      <c r="E1918" t="s">
        <v>1332</v>
      </c>
      <c r="F1918">
        <v>288</v>
      </c>
      <c r="G1918">
        <v>285</v>
      </c>
      <c r="H1918">
        <v>6</v>
      </c>
      <c r="I1918">
        <v>1</v>
      </c>
      <c r="J1918">
        <v>6</v>
      </c>
      <c r="M1918" t="s">
        <v>19</v>
      </c>
      <c r="O1918" s="151">
        <v>0.24803999999999998</v>
      </c>
    </row>
    <row r="1919" spans="1:15" x14ac:dyDescent="0.25">
      <c r="A1919" t="s">
        <v>3442</v>
      </c>
      <c r="B1919" t="s">
        <v>3443</v>
      </c>
      <c r="C1919" t="s">
        <v>2041</v>
      </c>
      <c r="D1919" t="s">
        <v>2042</v>
      </c>
      <c r="E1919" t="s">
        <v>1332</v>
      </c>
      <c r="F1919">
        <v>288</v>
      </c>
      <c r="G1919">
        <v>285</v>
      </c>
      <c r="H1919">
        <v>6</v>
      </c>
      <c r="I1919">
        <v>1</v>
      </c>
      <c r="J1919">
        <v>6</v>
      </c>
      <c r="M1919" t="s">
        <v>19</v>
      </c>
      <c r="O1919" s="151">
        <v>0.24803999999999998</v>
      </c>
    </row>
    <row r="1920" spans="1:15" x14ac:dyDescent="0.25">
      <c r="A1920" t="s">
        <v>3410</v>
      </c>
      <c r="B1920" t="s">
        <v>3411</v>
      </c>
      <c r="C1920" t="s">
        <v>2041</v>
      </c>
      <c r="D1920" t="s">
        <v>2042</v>
      </c>
      <c r="E1920" t="s">
        <v>1332</v>
      </c>
      <c r="F1920">
        <v>288</v>
      </c>
      <c r="G1920">
        <v>285</v>
      </c>
      <c r="H1920">
        <v>6</v>
      </c>
      <c r="I1920">
        <v>1</v>
      </c>
      <c r="J1920">
        <v>6</v>
      </c>
      <c r="M1920" t="s">
        <v>19</v>
      </c>
      <c r="O1920" s="151">
        <v>0.24803999999999998</v>
      </c>
    </row>
    <row r="1921" spans="1:15" x14ac:dyDescent="0.25">
      <c r="A1921" t="s">
        <v>3444</v>
      </c>
      <c r="B1921" t="s">
        <v>3445</v>
      </c>
      <c r="C1921" t="s">
        <v>2041</v>
      </c>
      <c r="D1921" t="s">
        <v>2042</v>
      </c>
      <c r="E1921" t="s">
        <v>1332</v>
      </c>
      <c r="F1921">
        <v>288</v>
      </c>
      <c r="G1921">
        <v>285</v>
      </c>
      <c r="H1921">
        <v>6</v>
      </c>
      <c r="I1921">
        <v>1</v>
      </c>
      <c r="J1921">
        <v>6</v>
      </c>
      <c r="M1921" t="s">
        <v>19</v>
      </c>
      <c r="O1921" s="151">
        <v>0.19295999999999999</v>
      </c>
    </row>
    <row r="1922" spans="1:15" x14ac:dyDescent="0.25">
      <c r="A1922" t="s">
        <v>3460</v>
      </c>
      <c r="B1922" t="s">
        <v>3461</v>
      </c>
      <c r="C1922" t="s">
        <v>2041</v>
      </c>
      <c r="D1922" t="s">
        <v>2042</v>
      </c>
      <c r="E1922" t="s">
        <v>1332</v>
      </c>
      <c r="F1922">
        <v>288</v>
      </c>
      <c r="G1922">
        <v>285</v>
      </c>
      <c r="H1922">
        <v>6</v>
      </c>
      <c r="I1922">
        <v>1</v>
      </c>
      <c r="J1922">
        <v>6</v>
      </c>
      <c r="M1922" t="s">
        <v>19</v>
      </c>
      <c r="O1922" s="151">
        <v>0.19295999999999999</v>
      </c>
    </row>
    <row r="1923" spans="1:15" x14ac:dyDescent="0.25">
      <c r="A1923" t="s">
        <v>3458</v>
      </c>
      <c r="B1923" t="s">
        <v>3459</v>
      </c>
      <c r="C1923" t="s">
        <v>2041</v>
      </c>
      <c r="D1923" t="s">
        <v>2042</v>
      </c>
      <c r="E1923" t="s">
        <v>1332</v>
      </c>
      <c r="F1923">
        <v>288</v>
      </c>
      <c r="G1923">
        <v>285</v>
      </c>
      <c r="H1923">
        <v>6</v>
      </c>
      <c r="I1923">
        <v>1</v>
      </c>
      <c r="J1923">
        <v>6</v>
      </c>
      <c r="M1923" t="s">
        <v>19</v>
      </c>
      <c r="O1923" s="151">
        <v>0.19295999999999999</v>
      </c>
    </row>
    <row r="1924" spans="1:15" x14ac:dyDescent="0.25">
      <c r="A1924" t="s">
        <v>3448</v>
      </c>
      <c r="B1924" t="s">
        <v>3449</v>
      </c>
      <c r="C1924" t="s">
        <v>2041</v>
      </c>
      <c r="D1924" t="s">
        <v>2042</v>
      </c>
      <c r="E1924" t="s">
        <v>1332</v>
      </c>
      <c r="F1924">
        <v>288</v>
      </c>
      <c r="G1924">
        <v>285</v>
      </c>
      <c r="H1924">
        <v>6</v>
      </c>
      <c r="I1924">
        <v>1</v>
      </c>
      <c r="J1924">
        <v>6</v>
      </c>
      <c r="M1924" t="s">
        <v>19</v>
      </c>
      <c r="O1924" s="151">
        <v>0.19295999999999999</v>
      </c>
    </row>
    <row r="1925" spans="1:15" x14ac:dyDescent="0.25">
      <c r="A1925" t="s">
        <v>3450</v>
      </c>
      <c r="B1925" t="s">
        <v>3451</v>
      </c>
      <c r="C1925" t="s">
        <v>2041</v>
      </c>
      <c r="D1925" t="s">
        <v>2042</v>
      </c>
      <c r="E1925" t="s">
        <v>1332</v>
      </c>
      <c r="F1925">
        <v>288</v>
      </c>
      <c r="G1925">
        <v>285</v>
      </c>
      <c r="H1925">
        <v>6</v>
      </c>
      <c r="I1925">
        <v>1</v>
      </c>
      <c r="J1925">
        <v>6</v>
      </c>
      <c r="M1925" t="s">
        <v>19</v>
      </c>
      <c r="O1925" s="151">
        <v>0.19295999999999999</v>
      </c>
    </row>
    <row r="1926" spans="1:15" x14ac:dyDescent="0.25">
      <c r="A1926" t="s">
        <v>3454</v>
      </c>
      <c r="B1926" t="s">
        <v>3455</v>
      </c>
      <c r="C1926" t="s">
        <v>2041</v>
      </c>
      <c r="D1926" t="s">
        <v>2042</v>
      </c>
      <c r="E1926" t="s">
        <v>1332</v>
      </c>
      <c r="F1926">
        <v>288</v>
      </c>
      <c r="G1926">
        <v>285</v>
      </c>
      <c r="H1926">
        <v>6</v>
      </c>
      <c r="I1926">
        <v>1</v>
      </c>
      <c r="J1926">
        <v>6</v>
      </c>
      <c r="M1926" t="s">
        <v>19</v>
      </c>
      <c r="O1926" s="151">
        <v>0.19295999999999999</v>
      </c>
    </row>
    <row r="1927" spans="1:15" x14ac:dyDescent="0.25">
      <c r="A1927" t="s">
        <v>3456</v>
      </c>
      <c r="B1927" t="s">
        <v>3457</v>
      </c>
      <c r="C1927" t="s">
        <v>2041</v>
      </c>
      <c r="D1927" t="s">
        <v>2042</v>
      </c>
      <c r="E1927" t="s">
        <v>1332</v>
      </c>
      <c r="F1927">
        <v>288</v>
      </c>
      <c r="G1927">
        <v>285</v>
      </c>
      <c r="H1927">
        <v>6</v>
      </c>
      <c r="I1927">
        <v>1</v>
      </c>
      <c r="J1927">
        <v>6</v>
      </c>
      <c r="M1927" t="s">
        <v>19</v>
      </c>
      <c r="O1927" s="151">
        <v>0.19295999999999999</v>
      </c>
    </row>
    <row r="1928" spans="1:15" x14ac:dyDescent="0.25">
      <c r="A1928" t="s">
        <v>3452</v>
      </c>
      <c r="B1928" t="s">
        <v>3453</v>
      </c>
      <c r="C1928" t="s">
        <v>2041</v>
      </c>
      <c r="D1928" t="s">
        <v>2042</v>
      </c>
      <c r="E1928" t="s">
        <v>1332</v>
      </c>
      <c r="F1928">
        <v>288</v>
      </c>
      <c r="G1928">
        <v>285</v>
      </c>
      <c r="H1928">
        <v>6</v>
      </c>
      <c r="I1928">
        <v>1</v>
      </c>
      <c r="J1928">
        <v>6</v>
      </c>
      <c r="M1928" t="s">
        <v>19</v>
      </c>
      <c r="O1928" s="151">
        <v>0.19295999999999999</v>
      </c>
    </row>
    <row r="1929" spans="1:15" x14ac:dyDescent="0.25">
      <c r="A1929" t="s">
        <v>3446</v>
      </c>
      <c r="B1929" t="s">
        <v>3447</v>
      </c>
      <c r="C1929" t="s">
        <v>2041</v>
      </c>
      <c r="D1929" t="s">
        <v>2042</v>
      </c>
      <c r="E1929" t="s">
        <v>1332</v>
      </c>
      <c r="F1929">
        <v>288</v>
      </c>
      <c r="G1929">
        <v>285</v>
      </c>
      <c r="H1929">
        <v>6</v>
      </c>
      <c r="I1929">
        <v>1</v>
      </c>
      <c r="J1929">
        <v>6</v>
      </c>
      <c r="M1929" t="s">
        <v>19</v>
      </c>
      <c r="O1929" s="151">
        <v>0.19295999999999999</v>
      </c>
    </row>
    <row r="1930" spans="1:15" x14ac:dyDescent="0.25">
      <c r="A1930" t="s">
        <v>3462</v>
      </c>
      <c r="B1930" t="s">
        <v>3463</v>
      </c>
      <c r="C1930" t="s">
        <v>2041</v>
      </c>
      <c r="D1930" t="s">
        <v>2042</v>
      </c>
      <c r="E1930" t="s">
        <v>1332</v>
      </c>
      <c r="F1930">
        <v>288</v>
      </c>
      <c r="G1930">
        <v>285</v>
      </c>
      <c r="H1930">
        <v>6</v>
      </c>
      <c r="I1930">
        <v>1</v>
      </c>
      <c r="J1930">
        <v>6</v>
      </c>
      <c r="M1930" t="s">
        <v>19</v>
      </c>
      <c r="O1930" s="151">
        <v>0.19295999999999999</v>
      </c>
    </row>
    <row r="1931" spans="1:15" x14ac:dyDescent="0.25">
      <c r="A1931" t="s">
        <v>7386</v>
      </c>
      <c r="B1931" t="s">
        <v>7387</v>
      </c>
      <c r="C1931" t="s">
        <v>6469</v>
      </c>
      <c r="D1931" t="s">
        <v>6470</v>
      </c>
      <c r="E1931" t="s">
        <v>1332</v>
      </c>
      <c r="F1931">
        <v>512</v>
      </c>
      <c r="G1931">
        <v>500</v>
      </c>
      <c r="H1931">
        <v>6</v>
      </c>
      <c r="I1931">
        <v>1</v>
      </c>
      <c r="J1931">
        <v>6</v>
      </c>
      <c r="M1931" t="s">
        <v>19</v>
      </c>
      <c r="O1931" s="151">
        <v>0.19247999999999998</v>
      </c>
    </row>
    <row r="1932" spans="1:15" x14ac:dyDescent="0.25">
      <c r="A1932" t="s">
        <v>3482</v>
      </c>
      <c r="B1932" t="s">
        <v>3483</v>
      </c>
      <c r="C1932" t="s">
        <v>2041</v>
      </c>
      <c r="D1932" t="s">
        <v>2042</v>
      </c>
      <c r="E1932" t="s">
        <v>1332</v>
      </c>
      <c r="F1932">
        <v>288</v>
      </c>
      <c r="G1932">
        <v>285</v>
      </c>
      <c r="H1932">
        <v>6</v>
      </c>
      <c r="I1932">
        <v>1</v>
      </c>
      <c r="J1932">
        <v>6</v>
      </c>
      <c r="M1932" t="s">
        <v>19</v>
      </c>
      <c r="O1932" s="151">
        <v>0.17459999999999998</v>
      </c>
    </row>
    <row r="1933" spans="1:15" x14ac:dyDescent="0.25">
      <c r="A1933" t="s">
        <v>7406</v>
      </c>
      <c r="B1933" t="s">
        <v>7407</v>
      </c>
      <c r="C1933" t="s">
        <v>6469</v>
      </c>
      <c r="D1933" t="s">
        <v>6470</v>
      </c>
      <c r="E1933" t="s">
        <v>1332</v>
      </c>
      <c r="F1933">
        <v>512</v>
      </c>
      <c r="G1933">
        <v>500</v>
      </c>
      <c r="H1933">
        <v>6</v>
      </c>
      <c r="I1933">
        <v>1</v>
      </c>
      <c r="J1933">
        <v>6</v>
      </c>
      <c r="M1933" t="s">
        <v>19</v>
      </c>
      <c r="O1933" s="151">
        <v>0.13739999999999999</v>
      </c>
    </row>
    <row r="1934" spans="1:15" x14ac:dyDescent="0.25">
      <c r="A1934" t="s">
        <v>3502</v>
      </c>
      <c r="B1934" t="s">
        <v>3503</v>
      </c>
      <c r="C1934" t="s">
        <v>2041</v>
      </c>
      <c r="D1934" t="s">
        <v>2042</v>
      </c>
      <c r="E1934" t="s">
        <v>1332</v>
      </c>
      <c r="F1934">
        <v>288</v>
      </c>
      <c r="G1934">
        <v>285</v>
      </c>
      <c r="H1934">
        <v>6</v>
      </c>
      <c r="I1934">
        <v>1</v>
      </c>
      <c r="J1934">
        <v>6</v>
      </c>
      <c r="M1934" t="s">
        <v>19</v>
      </c>
      <c r="O1934" s="151">
        <v>0.17459999999999998</v>
      </c>
    </row>
    <row r="1935" spans="1:15" x14ac:dyDescent="0.25">
      <c r="A1935" t="s">
        <v>7426</v>
      </c>
      <c r="B1935" t="s">
        <v>7427</v>
      </c>
      <c r="C1935" t="s">
        <v>6469</v>
      </c>
      <c r="D1935" t="s">
        <v>6470</v>
      </c>
      <c r="E1935" t="s">
        <v>1332</v>
      </c>
      <c r="F1935">
        <v>512</v>
      </c>
      <c r="G1935">
        <v>500</v>
      </c>
      <c r="H1935">
        <v>6</v>
      </c>
      <c r="I1935">
        <v>1</v>
      </c>
      <c r="J1935">
        <v>6</v>
      </c>
      <c r="M1935" t="s">
        <v>19</v>
      </c>
      <c r="O1935" s="151">
        <v>0.13739999999999999</v>
      </c>
    </row>
    <row r="1936" spans="1:15" x14ac:dyDescent="0.25">
      <c r="A1936" t="s">
        <v>3484</v>
      </c>
      <c r="B1936" t="s">
        <v>3485</v>
      </c>
      <c r="C1936" t="s">
        <v>2041</v>
      </c>
      <c r="D1936" t="s">
        <v>2042</v>
      </c>
      <c r="E1936" t="s">
        <v>1332</v>
      </c>
      <c r="F1936">
        <v>288</v>
      </c>
      <c r="G1936">
        <v>285</v>
      </c>
      <c r="H1936">
        <v>6</v>
      </c>
      <c r="I1936">
        <v>1</v>
      </c>
      <c r="J1936">
        <v>6</v>
      </c>
      <c r="M1936" t="s">
        <v>19</v>
      </c>
      <c r="O1936" s="151">
        <v>0.17459999999999998</v>
      </c>
    </row>
    <row r="1937" spans="1:15" x14ac:dyDescent="0.25">
      <c r="A1937" t="s">
        <v>7408</v>
      </c>
      <c r="B1937" t="s">
        <v>7409</v>
      </c>
      <c r="C1937" t="s">
        <v>6469</v>
      </c>
      <c r="D1937" t="s">
        <v>6470</v>
      </c>
      <c r="E1937" t="s">
        <v>1332</v>
      </c>
      <c r="F1937">
        <v>512</v>
      </c>
      <c r="G1937">
        <v>500</v>
      </c>
      <c r="H1937">
        <v>6</v>
      </c>
      <c r="I1937">
        <v>1</v>
      </c>
      <c r="J1937">
        <v>6</v>
      </c>
      <c r="M1937" t="s">
        <v>19</v>
      </c>
      <c r="O1937" s="151">
        <v>0.13739999999999999</v>
      </c>
    </row>
    <row r="1938" spans="1:15" x14ac:dyDescent="0.25">
      <c r="A1938" t="s">
        <v>3472</v>
      </c>
      <c r="B1938" t="s">
        <v>3473</v>
      </c>
      <c r="C1938" t="s">
        <v>2041</v>
      </c>
      <c r="D1938" t="s">
        <v>2042</v>
      </c>
      <c r="E1938" t="s">
        <v>1332</v>
      </c>
      <c r="F1938">
        <v>288</v>
      </c>
      <c r="G1938">
        <v>285</v>
      </c>
      <c r="H1938">
        <v>6</v>
      </c>
      <c r="I1938">
        <v>1</v>
      </c>
      <c r="J1938">
        <v>6</v>
      </c>
      <c r="M1938" t="s">
        <v>19</v>
      </c>
      <c r="O1938" s="151">
        <v>0.17459999999999998</v>
      </c>
    </row>
    <row r="1939" spans="1:15" x14ac:dyDescent="0.25">
      <c r="A1939" t="s">
        <v>7396</v>
      </c>
      <c r="B1939" t="s">
        <v>7397</v>
      </c>
      <c r="C1939" t="s">
        <v>6469</v>
      </c>
      <c r="D1939" t="s">
        <v>6470</v>
      </c>
      <c r="E1939" t="s">
        <v>1332</v>
      </c>
      <c r="F1939">
        <v>512</v>
      </c>
      <c r="G1939">
        <v>500</v>
      </c>
      <c r="H1939">
        <v>6</v>
      </c>
      <c r="I1939">
        <v>1</v>
      </c>
      <c r="J1939">
        <v>6</v>
      </c>
      <c r="M1939" t="s">
        <v>19</v>
      </c>
      <c r="O1939" s="151">
        <v>0.13739999999999999</v>
      </c>
    </row>
    <row r="1940" spans="1:15" x14ac:dyDescent="0.25">
      <c r="A1940" t="s">
        <v>3504</v>
      </c>
      <c r="B1940" t="s">
        <v>3505</v>
      </c>
      <c r="C1940" t="s">
        <v>2041</v>
      </c>
      <c r="D1940" t="s">
        <v>2042</v>
      </c>
      <c r="E1940" t="s">
        <v>1332</v>
      </c>
      <c r="F1940">
        <v>288</v>
      </c>
      <c r="G1940">
        <v>285</v>
      </c>
      <c r="H1940">
        <v>6</v>
      </c>
      <c r="I1940">
        <v>1</v>
      </c>
      <c r="J1940">
        <v>6</v>
      </c>
      <c r="M1940" t="s">
        <v>19</v>
      </c>
      <c r="O1940" s="151">
        <v>0.17459999999999998</v>
      </c>
    </row>
    <row r="1941" spans="1:15" x14ac:dyDescent="0.25">
      <c r="A1941" t="s">
        <v>7428</v>
      </c>
      <c r="B1941" t="s">
        <v>7429</v>
      </c>
      <c r="C1941" t="s">
        <v>6469</v>
      </c>
      <c r="D1941" t="s">
        <v>6470</v>
      </c>
      <c r="E1941" t="s">
        <v>1332</v>
      </c>
      <c r="F1941">
        <v>512</v>
      </c>
      <c r="G1941">
        <v>500</v>
      </c>
      <c r="H1941">
        <v>6</v>
      </c>
      <c r="I1941">
        <v>1</v>
      </c>
      <c r="J1941">
        <v>6</v>
      </c>
      <c r="M1941" t="s">
        <v>19</v>
      </c>
      <c r="O1941" s="151">
        <v>0.13739999999999999</v>
      </c>
    </row>
    <row r="1942" spans="1:15" x14ac:dyDescent="0.25">
      <c r="A1942" t="s">
        <v>3506</v>
      </c>
      <c r="B1942" t="s">
        <v>3507</v>
      </c>
      <c r="C1942" t="s">
        <v>2041</v>
      </c>
      <c r="D1942" t="s">
        <v>2042</v>
      </c>
      <c r="E1942" t="s">
        <v>1332</v>
      </c>
      <c r="F1942">
        <v>288</v>
      </c>
      <c r="G1942">
        <v>285</v>
      </c>
      <c r="H1942">
        <v>6</v>
      </c>
      <c r="I1942">
        <v>1</v>
      </c>
      <c r="J1942">
        <v>6</v>
      </c>
      <c r="M1942" t="s">
        <v>19</v>
      </c>
      <c r="O1942" s="151">
        <v>0.17459999999999998</v>
      </c>
    </row>
    <row r="1943" spans="1:15" x14ac:dyDescent="0.25">
      <c r="A1943" t="s">
        <v>7430</v>
      </c>
      <c r="B1943" t="s">
        <v>7431</v>
      </c>
      <c r="C1943" t="s">
        <v>6469</v>
      </c>
      <c r="D1943" t="s">
        <v>6470</v>
      </c>
      <c r="E1943" t="s">
        <v>1332</v>
      </c>
      <c r="F1943">
        <v>512</v>
      </c>
      <c r="G1943">
        <v>500</v>
      </c>
      <c r="H1943">
        <v>6</v>
      </c>
      <c r="I1943">
        <v>1</v>
      </c>
      <c r="J1943">
        <v>6</v>
      </c>
      <c r="M1943" t="s">
        <v>19</v>
      </c>
      <c r="O1943" s="151">
        <v>0.13739999999999999</v>
      </c>
    </row>
    <row r="1944" spans="1:15" x14ac:dyDescent="0.25">
      <c r="A1944" t="s">
        <v>3508</v>
      </c>
      <c r="B1944" t="s">
        <v>3509</v>
      </c>
      <c r="C1944" t="s">
        <v>2041</v>
      </c>
      <c r="D1944" t="s">
        <v>2042</v>
      </c>
      <c r="E1944" t="s">
        <v>1332</v>
      </c>
      <c r="F1944">
        <v>288</v>
      </c>
      <c r="G1944">
        <v>285</v>
      </c>
      <c r="H1944">
        <v>6</v>
      </c>
      <c r="I1944">
        <v>1</v>
      </c>
      <c r="J1944">
        <v>6</v>
      </c>
      <c r="M1944" t="s">
        <v>19</v>
      </c>
      <c r="O1944" s="151">
        <v>0.17459999999999998</v>
      </c>
    </row>
    <row r="1945" spans="1:15" x14ac:dyDescent="0.25">
      <c r="A1945" t="s">
        <v>7432</v>
      </c>
      <c r="B1945" t="s">
        <v>7433</v>
      </c>
      <c r="C1945" t="s">
        <v>6469</v>
      </c>
      <c r="D1945" t="s">
        <v>6470</v>
      </c>
      <c r="E1945" t="s">
        <v>1332</v>
      </c>
      <c r="F1945">
        <v>512</v>
      </c>
      <c r="G1945">
        <v>500</v>
      </c>
      <c r="H1945">
        <v>6</v>
      </c>
      <c r="I1945">
        <v>1</v>
      </c>
      <c r="J1945">
        <v>6</v>
      </c>
      <c r="M1945" t="s">
        <v>19</v>
      </c>
      <c r="O1945" s="151">
        <v>0.13739999999999999</v>
      </c>
    </row>
    <row r="1946" spans="1:15" x14ac:dyDescent="0.25">
      <c r="A1946" t="s">
        <v>3476</v>
      </c>
      <c r="B1946" t="s">
        <v>3477</v>
      </c>
      <c r="C1946" t="s">
        <v>2041</v>
      </c>
      <c r="D1946" t="s">
        <v>2042</v>
      </c>
      <c r="E1946" t="s">
        <v>1332</v>
      </c>
      <c r="F1946">
        <v>288</v>
      </c>
      <c r="G1946">
        <v>285</v>
      </c>
      <c r="H1946">
        <v>6</v>
      </c>
      <c r="I1946">
        <v>1</v>
      </c>
      <c r="J1946">
        <v>6</v>
      </c>
      <c r="M1946" t="s">
        <v>19</v>
      </c>
      <c r="O1946" s="151">
        <v>0.17459999999999998</v>
      </c>
    </row>
    <row r="1947" spans="1:15" x14ac:dyDescent="0.25">
      <c r="A1947" t="s">
        <v>7400</v>
      </c>
      <c r="B1947" t="s">
        <v>7401</v>
      </c>
      <c r="C1947" t="s">
        <v>6469</v>
      </c>
      <c r="D1947" t="s">
        <v>6470</v>
      </c>
      <c r="E1947" t="s">
        <v>1332</v>
      </c>
      <c r="F1947">
        <v>512</v>
      </c>
      <c r="G1947">
        <v>500</v>
      </c>
      <c r="H1947">
        <v>6</v>
      </c>
      <c r="I1947">
        <v>1</v>
      </c>
      <c r="J1947">
        <v>6</v>
      </c>
      <c r="M1947" t="s">
        <v>19</v>
      </c>
      <c r="O1947" s="151">
        <v>0.13739999999999999</v>
      </c>
    </row>
    <row r="1948" spans="1:15" x14ac:dyDescent="0.25">
      <c r="A1948" t="s">
        <v>3486</v>
      </c>
      <c r="B1948" t="s">
        <v>3487</v>
      </c>
      <c r="C1948" t="s">
        <v>2041</v>
      </c>
      <c r="D1948" t="s">
        <v>2042</v>
      </c>
      <c r="E1948" t="s">
        <v>1332</v>
      </c>
      <c r="F1948">
        <v>288</v>
      </c>
      <c r="G1948">
        <v>285</v>
      </c>
      <c r="H1948">
        <v>6</v>
      </c>
      <c r="I1948">
        <v>1</v>
      </c>
      <c r="J1948">
        <v>6</v>
      </c>
      <c r="M1948" t="s">
        <v>19</v>
      </c>
      <c r="O1948" s="151">
        <v>0.17459999999999998</v>
      </c>
    </row>
    <row r="1949" spans="1:15" x14ac:dyDescent="0.25">
      <c r="A1949" t="s">
        <v>7410</v>
      </c>
      <c r="B1949" t="s">
        <v>7411</v>
      </c>
      <c r="C1949" t="s">
        <v>6469</v>
      </c>
      <c r="D1949" t="s">
        <v>6470</v>
      </c>
      <c r="E1949" t="s">
        <v>1332</v>
      </c>
      <c r="F1949">
        <v>512</v>
      </c>
      <c r="G1949">
        <v>500</v>
      </c>
      <c r="H1949">
        <v>6</v>
      </c>
      <c r="I1949">
        <v>1</v>
      </c>
      <c r="J1949">
        <v>6</v>
      </c>
      <c r="M1949" t="s">
        <v>19</v>
      </c>
      <c r="O1949" s="151">
        <v>0.13739999999999999</v>
      </c>
    </row>
    <row r="1950" spans="1:15" x14ac:dyDescent="0.25">
      <c r="A1950" t="s">
        <v>3522</v>
      </c>
      <c r="B1950" t="s">
        <v>3523</v>
      </c>
      <c r="C1950" t="s">
        <v>2041</v>
      </c>
      <c r="D1950" t="s">
        <v>2042</v>
      </c>
      <c r="E1950" t="s">
        <v>1332</v>
      </c>
      <c r="F1950">
        <v>288</v>
      </c>
      <c r="G1950">
        <v>285</v>
      </c>
      <c r="H1950">
        <v>6</v>
      </c>
      <c r="I1950">
        <v>1</v>
      </c>
      <c r="J1950">
        <v>6</v>
      </c>
      <c r="M1950" t="s">
        <v>19</v>
      </c>
      <c r="O1950" s="151">
        <v>0.17459999999999998</v>
      </c>
    </row>
    <row r="1951" spans="1:15" x14ac:dyDescent="0.25">
      <c r="A1951" t="s">
        <v>7446</v>
      </c>
      <c r="B1951" t="s">
        <v>7447</v>
      </c>
      <c r="C1951" t="s">
        <v>6469</v>
      </c>
      <c r="D1951" t="s">
        <v>6470</v>
      </c>
      <c r="E1951" t="s">
        <v>1332</v>
      </c>
      <c r="F1951">
        <v>512</v>
      </c>
      <c r="G1951">
        <v>500</v>
      </c>
      <c r="H1951">
        <v>6</v>
      </c>
      <c r="I1951">
        <v>1</v>
      </c>
      <c r="J1951">
        <v>6</v>
      </c>
      <c r="M1951" t="s">
        <v>19</v>
      </c>
      <c r="O1951" s="151">
        <v>0.13739999999999999</v>
      </c>
    </row>
    <row r="1952" spans="1:15" x14ac:dyDescent="0.25">
      <c r="A1952" t="s">
        <v>3510</v>
      </c>
      <c r="B1952" t="s">
        <v>3511</v>
      </c>
      <c r="C1952" t="s">
        <v>2041</v>
      </c>
      <c r="D1952" t="s">
        <v>2042</v>
      </c>
      <c r="E1952" t="s">
        <v>1332</v>
      </c>
      <c r="F1952">
        <v>288</v>
      </c>
      <c r="G1952">
        <v>285</v>
      </c>
      <c r="H1952">
        <v>6</v>
      </c>
      <c r="I1952">
        <v>1</v>
      </c>
      <c r="J1952">
        <v>6</v>
      </c>
      <c r="M1952" t="s">
        <v>19</v>
      </c>
      <c r="O1952" s="151">
        <v>0.17459999999999998</v>
      </c>
    </row>
    <row r="1953" spans="1:15" x14ac:dyDescent="0.25">
      <c r="A1953" t="s">
        <v>7434</v>
      </c>
      <c r="B1953" t="s">
        <v>7435</v>
      </c>
      <c r="C1953" t="s">
        <v>6469</v>
      </c>
      <c r="D1953" t="s">
        <v>6470</v>
      </c>
      <c r="E1953" t="s">
        <v>1332</v>
      </c>
      <c r="F1953">
        <v>512</v>
      </c>
      <c r="G1953">
        <v>500</v>
      </c>
      <c r="H1953">
        <v>6</v>
      </c>
      <c r="I1953">
        <v>1</v>
      </c>
      <c r="J1953">
        <v>6</v>
      </c>
      <c r="M1953" t="s">
        <v>19</v>
      </c>
      <c r="O1953" s="151">
        <v>0.13739999999999999</v>
      </c>
    </row>
    <row r="1954" spans="1:15" x14ac:dyDescent="0.25">
      <c r="A1954" t="s">
        <v>3478</v>
      </c>
      <c r="B1954" t="s">
        <v>3479</v>
      </c>
      <c r="C1954" t="s">
        <v>2041</v>
      </c>
      <c r="D1954" t="s">
        <v>2042</v>
      </c>
      <c r="E1954" t="s">
        <v>1332</v>
      </c>
      <c r="F1954">
        <v>288</v>
      </c>
      <c r="G1954">
        <v>285</v>
      </c>
      <c r="H1954">
        <v>6</v>
      </c>
      <c r="I1954">
        <v>1</v>
      </c>
      <c r="J1954">
        <v>6</v>
      </c>
      <c r="M1954" t="s">
        <v>19</v>
      </c>
      <c r="O1954" s="151">
        <v>0.17459999999999998</v>
      </c>
    </row>
    <row r="1955" spans="1:15" x14ac:dyDescent="0.25">
      <c r="A1955" t="s">
        <v>7402</v>
      </c>
      <c r="B1955" t="s">
        <v>7403</v>
      </c>
      <c r="C1955" t="s">
        <v>6469</v>
      </c>
      <c r="D1955" t="s">
        <v>6470</v>
      </c>
      <c r="E1955" t="s">
        <v>1332</v>
      </c>
      <c r="F1955">
        <v>512</v>
      </c>
      <c r="G1955">
        <v>500</v>
      </c>
      <c r="H1955">
        <v>6</v>
      </c>
      <c r="I1955">
        <v>1</v>
      </c>
      <c r="J1955">
        <v>6</v>
      </c>
      <c r="M1955" t="s">
        <v>19</v>
      </c>
      <c r="O1955" s="151">
        <v>0.13739999999999999</v>
      </c>
    </row>
    <row r="1956" spans="1:15" x14ac:dyDescent="0.25">
      <c r="A1956" t="s">
        <v>3488</v>
      </c>
      <c r="B1956" t="s">
        <v>3489</v>
      </c>
      <c r="C1956" t="s">
        <v>2041</v>
      </c>
      <c r="D1956" t="s">
        <v>2042</v>
      </c>
      <c r="E1956" t="s">
        <v>1332</v>
      </c>
      <c r="F1956">
        <v>288</v>
      </c>
      <c r="G1956">
        <v>285</v>
      </c>
      <c r="H1956">
        <v>6</v>
      </c>
      <c r="I1956">
        <v>1</v>
      </c>
      <c r="J1956">
        <v>6</v>
      </c>
      <c r="M1956" t="s">
        <v>19</v>
      </c>
      <c r="O1956" s="151">
        <v>0.17459999999999998</v>
      </c>
    </row>
    <row r="1957" spans="1:15" x14ac:dyDescent="0.25">
      <c r="A1957" t="s">
        <v>7412</v>
      </c>
      <c r="B1957" t="s">
        <v>7413</v>
      </c>
      <c r="C1957" t="s">
        <v>6469</v>
      </c>
      <c r="D1957" t="s">
        <v>6470</v>
      </c>
      <c r="E1957" t="s">
        <v>1332</v>
      </c>
      <c r="F1957">
        <v>512</v>
      </c>
      <c r="G1957">
        <v>500</v>
      </c>
      <c r="H1957">
        <v>6</v>
      </c>
      <c r="I1957">
        <v>1</v>
      </c>
      <c r="J1957">
        <v>6</v>
      </c>
      <c r="M1957" t="s">
        <v>19</v>
      </c>
      <c r="O1957" s="151">
        <v>0.13739999999999999</v>
      </c>
    </row>
    <row r="1958" spans="1:15" x14ac:dyDescent="0.25">
      <c r="A1958" t="s">
        <v>3520</v>
      </c>
      <c r="B1958" t="s">
        <v>3521</v>
      </c>
      <c r="C1958" t="s">
        <v>2041</v>
      </c>
      <c r="D1958" t="s">
        <v>2042</v>
      </c>
      <c r="E1958" t="s">
        <v>1332</v>
      </c>
      <c r="F1958">
        <v>288</v>
      </c>
      <c r="G1958">
        <v>285</v>
      </c>
      <c r="H1958">
        <v>6</v>
      </c>
      <c r="I1958">
        <v>1</v>
      </c>
      <c r="J1958">
        <v>6</v>
      </c>
      <c r="M1958" t="s">
        <v>19</v>
      </c>
      <c r="O1958" s="151">
        <v>0.17459999999999998</v>
      </c>
    </row>
    <row r="1959" spans="1:15" x14ac:dyDescent="0.25">
      <c r="A1959" t="s">
        <v>7444</v>
      </c>
      <c r="B1959" t="s">
        <v>7445</v>
      </c>
      <c r="C1959" t="s">
        <v>6469</v>
      </c>
      <c r="D1959" t="s">
        <v>6470</v>
      </c>
      <c r="E1959" t="s">
        <v>1332</v>
      </c>
      <c r="F1959">
        <v>512</v>
      </c>
      <c r="G1959">
        <v>500</v>
      </c>
      <c r="H1959">
        <v>6</v>
      </c>
      <c r="I1959">
        <v>1</v>
      </c>
      <c r="J1959">
        <v>6</v>
      </c>
      <c r="M1959" t="s">
        <v>19</v>
      </c>
      <c r="O1959" s="151">
        <v>0.13739999999999999</v>
      </c>
    </row>
    <row r="1960" spans="1:15" x14ac:dyDescent="0.25">
      <c r="A1960" t="s">
        <v>3474</v>
      </c>
      <c r="B1960" t="s">
        <v>3475</v>
      </c>
      <c r="C1960" t="s">
        <v>2041</v>
      </c>
      <c r="D1960" t="s">
        <v>2042</v>
      </c>
      <c r="E1960" t="s">
        <v>1332</v>
      </c>
      <c r="F1960">
        <v>288</v>
      </c>
      <c r="G1960">
        <v>285</v>
      </c>
      <c r="H1960">
        <v>6</v>
      </c>
      <c r="I1960">
        <v>1</v>
      </c>
      <c r="J1960">
        <v>6</v>
      </c>
      <c r="M1960" t="s">
        <v>19</v>
      </c>
      <c r="O1960" s="151">
        <v>0.17459999999999998</v>
      </c>
    </row>
    <row r="1961" spans="1:15" x14ac:dyDescent="0.25">
      <c r="A1961" t="s">
        <v>7398</v>
      </c>
      <c r="B1961" t="s">
        <v>7399</v>
      </c>
      <c r="C1961" t="s">
        <v>6469</v>
      </c>
      <c r="D1961" t="s">
        <v>6470</v>
      </c>
      <c r="E1961" t="s">
        <v>1332</v>
      </c>
      <c r="F1961">
        <v>512</v>
      </c>
      <c r="G1961">
        <v>500</v>
      </c>
      <c r="H1961">
        <v>6</v>
      </c>
      <c r="I1961">
        <v>1</v>
      </c>
      <c r="J1961">
        <v>6</v>
      </c>
      <c r="M1961" t="s">
        <v>19</v>
      </c>
      <c r="O1961" s="151">
        <v>0.13739999999999999</v>
      </c>
    </row>
    <row r="1962" spans="1:15" x14ac:dyDescent="0.25">
      <c r="A1962" t="s">
        <v>3468</v>
      </c>
      <c r="B1962" t="s">
        <v>3469</v>
      </c>
      <c r="C1962" t="s">
        <v>2041</v>
      </c>
      <c r="D1962" t="s">
        <v>2042</v>
      </c>
      <c r="E1962" t="s">
        <v>1332</v>
      </c>
      <c r="F1962">
        <v>288</v>
      </c>
      <c r="G1962">
        <v>285</v>
      </c>
      <c r="H1962">
        <v>6</v>
      </c>
      <c r="I1962">
        <v>1</v>
      </c>
      <c r="J1962">
        <v>6</v>
      </c>
      <c r="M1962" t="s">
        <v>19</v>
      </c>
      <c r="O1962" s="151">
        <v>0.17459999999999998</v>
      </c>
    </row>
    <row r="1963" spans="1:15" x14ac:dyDescent="0.25">
      <c r="A1963" t="s">
        <v>7392</v>
      </c>
      <c r="B1963" t="s">
        <v>7393</v>
      </c>
      <c r="C1963" t="s">
        <v>6469</v>
      </c>
      <c r="D1963" t="s">
        <v>6470</v>
      </c>
      <c r="E1963" t="s">
        <v>1332</v>
      </c>
      <c r="F1963">
        <v>512</v>
      </c>
      <c r="G1963">
        <v>500</v>
      </c>
      <c r="H1963">
        <v>6</v>
      </c>
      <c r="I1963">
        <v>1</v>
      </c>
      <c r="J1963">
        <v>6</v>
      </c>
      <c r="M1963" t="s">
        <v>19</v>
      </c>
      <c r="O1963" s="151">
        <v>0.13739999999999999</v>
      </c>
    </row>
    <row r="1964" spans="1:15" x14ac:dyDescent="0.25">
      <c r="A1964" t="s">
        <v>3480</v>
      </c>
      <c r="B1964" t="s">
        <v>3481</v>
      </c>
      <c r="C1964" t="s">
        <v>2041</v>
      </c>
      <c r="D1964" t="s">
        <v>2042</v>
      </c>
      <c r="E1964" t="s">
        <v>1332</v>
      </c>
      <c r="F1964">
        <v>288</v>
      </c>
      <c r="G1964">
        <v>285</v>
      </c>
      <c r="H1964">
        <v>6</v>
      </c>
      <c r="I1964">
        <v>1</v>
      </c>
      <c r="J1964">
        <v>6</v>
      </c>
      <c r="M1964" t="s">
        <v>19</v>
      </c>
      <c r="O1964" s="151">
        <v>0.17459999999999998</v>
      </c>
    </row>
    <row r="1965" spans="1:15" x14ac:dyDescent="0.25">
      <c r="A1965" t="s">
        <v>7404</v>
      </c>
      <c r="B1965" t="s">
        <v>7405</v>
      </c>
      <c r="C1965" t="s">
        <v>6469</v>
      </c>
      <c r="D1965" t="s">
        <v>6470</v>
      </c>
      <c r="E1965" t="s">
        <v>1332</v>
      </c>
      <c r="F1965">
        <v>512</v>
      </c>
      <c r="G1965">
        <v>500</v>
      </c>
      <c r="H1965">
        <v>6</v>
      </c>
      <c r="I1965">
        <v>1</v>
      </c>
      <c r="J1965">
        <v>6</v>
      </c>
      <c r="M1965" t="s">
        <v>19</v>
      </c>
      <c r="O1965" s="151">
        <v>0.13739999999999999</v>
      </c>
    </row>
    <row r="1966" spans="1:15" x14ac:dyDescent="0.25">
      <c r="A1966" t="s">
        <v>3490</v>
      </c>
      <c r="B1966" t="s">
        <v>3491</v>
      </c>
      <c r="C1966" t="s">
        <v>2041</v>
      </c>
      <c r="D1966" t="s">
        <v>2042</v>
      </c>
      <c r="E1966" t="s">
        <v>1332</v>
      </c>
      <c r="F1966">
        <v>288</v>
      </c>
      <c r="G1966">
        <v>285</v>
      </c>
      <c r="H1966">
        <v>6</v>
      </c>
      <c r="I1966">
        <v>1</v>
      </c>
      <c r="J1966">
        <v>6</v>
      </c>
      <c r="M1966" t="s">
        <v>19</v>
      </c>
      <c r="O1966" s="151">
        <v>0.17459999999999998</v>
      </c>
    </row>
    <row r="1967" spans="1:15" x14ac:dyDescent="0.25">
      <c r="A1967" t="s">
        <v>7414</v>
      </c>
      <c r="B1967" t="s">
        <v>7415</v>
      </c>
      <c r="C1967" t="s">
        <v>6469</v>
      </c>
      <c r="D1967" t="s">
        <v>6470</v>
      </c>
      <c r="E1967" t="s">
        <v>1332</v>
      </c>
      <c r="F1967">
        <v>512</v>
      </c>
      <c r="G1967">
        <v>500</v>
      </c>
      <c r="H1967">
        <v>6</v>
      </c>
      <c r="I1967">
        <v>1</v>
      </c>
      <c r="J1967">
        <v>6</v>
      </c>
      <c r="M1967" t="s">
        <v>19</v>
      </c>
      <c r="O1967" s="151">
        <v>0.13739999999999999</v>
      </c>
    </row>
    <row r="1968" spans="1:15" x14ac:dyDescent="0.25">
      <c r="A1968" t="s">
        <v>3492</v>
      </c>
      <c r="B1968" t="s">
        <v>3493</v>
      </c>
      <c r="C1968" t="s">
        <v>2041</v>
      </c>
      <c r="D1968" t="s">
        <v>2042</v>
      </c>
      <c r="E1968" t="s">
        <v>1332</v>
      </c>
      <c r="F1968">
        <v>288</v>
      </c>
      <c r="G1968">
        <v>285</v>
      </c>
      <c r="H1968">
        <v>6</v>
      </c>
      <c r="I1968">
        <v>1</v>
      </c>
      <c r="J1968">
        <v>6</v>
      </c>
      <c r="M1968" t="s">
        <v>19</v>
      </c>
      <c r="O1968" s="151">
        <v>0.17459999999999998</v>
      </c>
    </row>
    <row r="1969" spans="1:15" x14ac:dyDescent="0.25">
      <c r="A1969" t="s">
        <v>7416</v>
      </c>
      <c r="B1969" t="s">
        <v>7417</v>
      </c>
      <c r="C1969" t="s">
        <v>6469</v>
      </c>
      <c r="D1969" t="s">
        <v>6470</v>
      </c>
      <c r="E1969" t="s">
        <v>1332</v>
      </c>
      <c r="F1969">
        <v>512</v>
      </c>
      <c r="G1969">
        <v>500</v>
      </c>
      <c r="H1969">
        <v>6</v>
      </c>
      <c r="I1969">
        <v>1</v>
      </c>
      <c r="J1969">
        <v>6</v>
      </c>
      <c r="M1969" t="s">
        <v>19</v>
      </c>
      <c r="O1969" s="151">
        <v>0.13739999999999999</v>
      </c>
    </row>
    <row r="1970" spans="1:15" x14ac:dyDescent="0.25">
      <c r="A1970" t="s">
        <v>3512</v>
      </c>
      <c r="B1970" t="s">
        <v>3513</v>
      </c>
      <c r="C1970" t="s">
        <v>2041</v>
      </c>
      <c r="D1970" t="s">
        <v>2042</v>
      </c>
      <c r="E1970" t="s">
        <v>1332</v>
      </c>
      <c r="F1970">
        <v>288</v>
      </c>
      <c r="G1970">
        <v>285</v>
      </c>
      <c r="H1970">
        <v>6</v>
      </c>
      <c r="I1970">
        <v>1</v>
      </c>
      <c r="J1970">
        <v>6</v>
      </c>
      <c r="M1970" t="s">
        <v>19</v>
      </c>
      <c r="O1970" s="151">
        <v>0.17459999999999998</v>
      </c>
    </row>
    <row r="1971" spans="1:15" x14ac:dyDescent="0.25">
      <c r="A1971" t="s">
        <v>7436</v>
      </c>
      <c r="B1971" t="s">
        <v>7437</v>
      </c>
      <c r="C1971" t="s">
        <v>6469</v>
      </c>
      <c r="D1971" t="s">
        <v>6470</v>
      </c>
      <c r="E1971" t="s">
        <v>1332</v>
      </c>
      <c r="F1971">
        <v>512</v>
      </c>
      <c r="G1971">
        <v>500</v>
      </c>
      <c r="H1971">
        <v>6</v>
      </c>
      <c r="I1971">
        <v>1</v>
      </c>
      <c r="J1971">
        <v>6</v>
      </c>
      <c r="M1971" t="s">
        <v>19</v>
      </c>
      <c r="O1971" s="151">
        <v>0.13739999999999999</v>
      </c>
    </row>
    <row r="1972" spans="1:15" x14ac:dyDescent="0.25">
      <c r="A1972" t="s">
        <v>3516</v>
      </c>
      <c r="B1972" t="s">
        <v>3517</v>
      </c>
      <c r="C1972" t="s">
        <v>2041</v>
      </c>
      <c r="D1972" t="s">
        <v>2042</v>
      </c>
      <c r="E1972" t="s">
        <v>1332</v>
      </c>
      <c r="F1972">
        <v>288</v>
      </c>
      <c r="G1972">
        <v>285</v>
      </c>
      <c r="H1972">
        <v>6</v>
      </c>
      <c r="I1972">
        <v>1</v>
      </c>
      <c r="J1972">
        <v>6</v>
      </c>
      <c r="M1972" t="s">
        <v>19</v>
      </c>
      <c r="O1972" s="151">
        <v>0.17459999999999998</v>
      </c>
    </row>
    <row r="1973" spans="1:15" x14ac:dyDescent="0.25">
      <c r="A1973" t="s">
        <v>7440</v>
      </c>
      <c r="B1973" t="s">
        <v>7441</v>
      </c>
      <c r="C1973" t="s">
        <v>6469</v>
      </c>
      <c r="D1973" t="s">
        <v>6470</v>
      </c>
      <c r="E1973" t="s">
        <v>1332</v>
      </c>
      <c r="F1973">
        <v>512</v>
      </c>
      <c r="G1973">
        <v>500</v>
      </c>
      <c r="H1973">
        <v>6</v>
      </c>
      <c r="I1973">
        <v>1</v>
      </c>
      <c r="J1973">
        <v>6</v>
      </c>
      <c r="M1973" t="s">
        <v>19</v>
      </c>
      <c r="O1973" s="151">
        <v>0.13739999999999999</v>
      </c>
    </row>
    <row r="1974" spans="1:15" x14ac:dyDescent="0.25">
      <c r="A1974" t="s">
        <v>3514</v>
      </c>
      <c r="B1974" t="s">
        <v>3515</v>
      </c>
      <c r="C1974" t="s">
        <v>2041</v>
      </c>
      <c r="D1974" t="s">
        <v>2042</v>
      </c>
      <c r="E1974" t="s">
        <v>1332</v>
      </c>
      <c r="F1974">
        <v>288</v>
      </c>
      <c r="G1974">
        <v>285</v>
      </c>
      <c r="H1974">
        <v>6</v>
      </c>
      <c r="I1974">
        <v>1</v>
      </c>
      <c r="J1974">
        <v>6</v>
      </c>
      <c r="M1974" t="s">
        <v>19</v>
      </c>
      <c r="O1974" s="151">
        <v>0.17459999999999998</v>
      </c>
    </row>
    <row r="1975" spans="1:15" x14ac:dyDescent="0.25">
      <c r="A1975" t="s">
        <v>7438</v>
      </c>
      <c r="B1975" t="s">
        <v>7439</v>
      </c>
      <c r="C1975" t="s">
        <v>6469</v>
      </c>
      <c r="D1975" t="s">
        <v>6470</v>
      </c>
      <c r="E1975" t="s">
        <v>1332</v>
      </c>
      <c r="F1975">
        <v>512</v>
      </c>
      <c r="G1975">
        <v>500</v>
      </c>
      <c r="H1975">
        <v>6</v>
      </c>
      <c r="I1975">
        <v>1</v>
      </c>
      <c r="J1975">
        <v>6</v>
      </c>
      <c r="M1975" t="s">
        <v>19</v>
      </c>
      <c r="O1975" s="151">
        <v>0.13739999999999999</v>
      </c>
    </row>
    <row r="1976" spans="1:15" x14ac:dyDescent="0.25">
      <c r="A1976" t="s">
        <v>3464</v>
      </c>
      <c r="B1976" t="s">
        <v>3465</v>
      </c>
      <c r="C1976" t="s">
        <v>2041</v>
      </c>
      <c r="D1976" t="s">
        <v>2042</v>
      </c>
      <c r="E1976" t="s">
        <v>1332</v>
      </c>
      <c r="F1976">
        <v>288</v>
      </c>
      <c r="G1976">
        <v>285</v>
      </c>
      <c r="H1976">
        <v>6</v>
      </c>
      <c r="I1976">
        <v>1</v>
      </c>
      <c r="J1976">
        <v>6</v>
      </c>
      <c r="M1976" t="s">
        <v>19</v>
      </c>
      <c r="O1976" s="151">
        <v>0.17459999999999998</v>
      </c>
    </row>
    <row r="1977" spans="1:15" x14ac:dyDescent="0.25">
      <c r="A1977" t="s">
        <v>7388</v>
      </c>
      <c r="B1977" t="s">
        <v>7389</v>
      </c>
      <c r="C1977" t="s">
        <v>6469</v>
      </c>
      <c r="D1977" t="s">
        <v>6470</v>
      </c>
      <c r="E1977" t="s">
        <v>1332</v>
      </c>
      <c r="F1977">
        <v>512</v>
      </c>
      <c r="G1977">
        <v>500</v>
      </c>
      <c r="H1977">
        <v>6</v>
      </c>
      <c r="I1977">
        <v>1</v>
      </c>
      <c r="J1977">
        <v>6</v>
      </c>
      <c r="M1977" t="s">
        <v>19</v>
      </c>
      <c r="O1977" s="151">
        <v>0.13739999999999999</v>
      </c>
    </row>
    <row r="1978" spans="1:15" x14ac:dyDescent="0.25">
      <c r="A1978" t="s">
        <v>3494</v>
      </c>
      <c r="B1978" t="s">
        <v>3495</v>
      </c>
      <c r="C1978" t="s">
        <v>2041</v>
      </c>
      <c r="D1978" t="s">
        <v>2042</v>
      </c>
      <c r="E1978" t="s">
        <v>1332</v>
      </c>
      <c r="F1978">
        <v>288</v>
      </c>
      <c r="G1978">
        <v>285</v>
      </c>
      <c r="H1978">
        <v>6</v>
      </c>
      <c r="I1978">
        <v>1</v>
      </c>
      <c r="J1978">
        <v>6</v>
      </c>
      <c r="M1978" t="s">
        <v>19</v>
      </c>
      <c r="O1978" s="151">
        <v>0.17459999999999998</v>
      </c>
    </row>
    <row r="1979" spans="1:15" x14ac:dyDescent="0.25">
      <c r="A1979" t="s">
        <v>7418</v>
      </c>
      <c r="B1979" t="s">
        <v>7419</v>
      </c>
      <c r="C1979" t="s">
        <v>6469</v>
      </c>
      <c r="D1979" t="s">
        <v>6470</v>
      </c>
      <c r="E1979" t="s">
        <v>1332</v>
      </c>
      <c r="F1979">
        <v>512</v>
      </c>
      <c r="G1979">
        <v>500</v>
      </c>
      <c r="H1979">
        <v>6</v>
      </c>
      <c r="I1979">
        <v>1</v>
      </c>
      <c r="J1979">
        <v>6</v>
      </c>
      <c r="M1979" t="s">
        <v>19</v>
      </c>
      <c r="O1979" s="151">
        <v>0.13739999999999999</v>
      </c>
    </row>
    <row r="1980" spans="1:15" x14ac:dyDescent="0.25">
      <c r="A1980" t="s">
        <v>3524</v>
      </c>
      <c r="B1980" t="s">
        <v>3525</v>
      </c>
      <c r="C1980" t="s">
        <v>2041</v>
      </c>
      <c r="D1980" t="s">
        <v>2042</v>
      </c>
      <c r="E1980" t="s">
        <v>1332</v>
      </c>
      <c r="F1980">
        <v>288</v>
      </c>
      <c r="G1980">
        <v>285</v>
      </c>
      <c r="H1980">
        <v>6</v>
      </c>
      <c r="I1980">
        <v>1</v>
      </c>
      <c r="J1980">
        <v>6</v>
      </c>
      <c r="M1980" t="s">
        <v>19</v>
      </c>
      <c r="O1980" s="151">
        <v>0.17459999999999998</v>
      </c>
    </row>
    <row r="1981" spans="1:15" x14ac:dyDescent="0.25">
      <c r="A1981" t="s">
        <v>7448</v>
      </c>
      <c r="B1981" t="s">
        <v>7449</v>
      </c>
      <c r="C1981" t="s">
        <v>6469</v>
      </c>
      <c r="D1981" t="s">
        <v>6470</v>
      </c>
      <c r="E1981" t="s">
        <v>1332</v>
      </c>
      <c r="F1981">
        <v>512</v>
      </c>
      <c r="G1981">
        <v>500</v>
      </c>
      <c r="H1981">
        <v>6</v>
      </c>
      <c r="I1981">
        <v>1</v>
      </c>
      <c r="J1981">
        <v>6</v>
      </c>
      <c r="M1981" t="s">
        <v>19</v>
      </c>
      <c r="O1981" s="151">
        <v>0.13739999999999999</v>
      </c>
    </row>
    <row r="1982" spans="1:15" x14ac:dyDescent="0.25">
      <c r="A1982" t="s">
        <v>3496</v>
      </c>
      <c r="B1982" t="s">
        <v>3497</v>
      </c>
      <c r="C1982" t="s">
        <v>2041</v>
      </c>
      <c r="D1982" t="s">
        <v>2042</v>
      </c>
      <c r="E1982" t="s">
        <v>1332</v>
      </c>
      <c r="F1982">
        <v>288</v>
      </c>
      <c r="G1982">
        <v>285</v>
      </c>
      <c r="H1982">
        <v>6</v>
      </c>
      <c r="I1982">
        <v>1</v>
      </c>
      <c r="J1982">
        <v>6</v>
      </c>
      <c r="M1982" t="s">
        <v>19</v>
      </c>
      <c r="O1982" s="151">
        <v>0.17459999999999998</v>
      </c>
    </row>
    <row r="1983" spans="1:15" x14ac:dyDescent="0.25">
      <c r="A1983" t="s">
        <v>7420</v>
      </c>
      <c r="B1983" t="s">
        <v>7421</v>
      </c>
      <c r="C1983" t="s">
        <v>6469</v>
      </c>
      <c r="D1983" t="s">
        <v>6470</v>
      </c>
      <c r="E1983" t="s">
        <v>1332</v>
      </c>
      <c r="F1983">
        <v>512</v>
      </c>
      <c r="G1983">
        <v>500</v>
      </c>
      <c r="H1983">
        <v>6</v>
      </c>
      <c r="I1983">
        <v>1</v>
      </c>
      <c r="J1983">
        <v>6</v>
      </c>
      <c r="M1983" t="s">
        <v>19</v>
      </c>
      <c r="O1983" s="151">
        <v>0.13739999999999999</v>
      </c>
    </row>
    <row r="1984" spans="1:15" x14ac:dyDescent="0.25">
      <c r="A1984" t="s">
        <v>3498</v>
      </c>
      <c r="B1984" t="s">
        <v>3499</v>
      </c>
      <c r="C1984" t="s">
        <v>2041</v>
      </c>
      <c r="D1984" t="s">
        <v>2042</v>
      </c>
      <c r="E1984" t="s">
        <v>1332</v>
      </c>
      <c r="F1984">
        <v>288</v>
      </c>
      <c r="G1984">
        <v>285</v>
      </c>
      <c r="H1984">
        <v>6</v>
      </c>
      <c r="I1984">
        <v>1</v>
      </c>
      <c r="J1984">
        <v>6</v>
      </c>
      <c r="M1984" t="s">
        <v>19</v>
      </c>
      <c r="O1984" s="151">
        <v>0.17459999999999998</v>
      </c>
    </row>
    <row r="1985" spans="1:15" x14ac:dyDescent="0.25">
      <c r="A1985" t="s">
        <v>7422</v>
      </c>
      <c r="B1985" t="s">
        <v>7423</v>
      </c>
      <c r="C1985" t="s">
        <v>6469</v>
      </c>
      <c r="D1985" t="s">
        <v>6470</v>
      </c>
      <c r="E1985" t="s">
        <v>1332</v>
      </c>
      <c r="F1985">
        <v>512</v>
      </c>
      <c r="G1985">
        <v>500</v>
      </c>
      <c r="H1985">
        <v>6</v>
      </c>
      <c r="I1985">
        <v>1</v>
      </c>
      <c r="J1985">
        <v>6</v>
      </c>
      <c r="M1985" t="s">
        <v>19</v>
      </c>
      <c r="O1985" s="151">
        <v>0.13739999999999999</v>
      </c>
    </row>
    <row r="1986" spans="1:15" x14ac:dyDescent="0.25">
      <c r="A1986" t="s">
        <v>3518</v>
      </c>
      <c r="B1986" t="s">
        <v>3519</v>
      </c>
      <c r="C1986" t="s">
        <v>2041</v>
      </c>
      <c r="D1986" t="s">
        <v>2042</v>
      </c>
      <c r="E1986" t="s">
        <v>1332</v>
      </c>
      <c r="F1986">
        <v>288</v>
      </c>
      <c r="G1986">
        <v>285</v>
      </c>
      <c r="H1986">
        <v>6</v>
      </c>
      <c r="I1986">
        <v>1</v>
      </c>
      <c r="J1986">
        <v>6</v>
      </c>
      <c r="M1986" t="s">
        <v>19</v>
      </c>
      <c r="O1986" s="151">
        <v>0.17459999999999998</v>
      </c>
    </row>
    <row r="1987" spans="1:15" x14ac:dyDescent="0.25">
      <c r="A1987" t="s">
        <v>7442</v>
      </c>
      <c r="B1987" t="s">
        <v>7443</v>
      </c>
      <c r="C1987" t="s">
        <v>6469</v>
      </c>
      <c r="D1987" t="s">
        <v>6470</v>
      </c>
      <c r="E1987" t="s">
        <v>1332</v>
      </c>
      <c r="F1987">
        <v>512</v>
      </c>
      <c r="G1987">
        <v>500</v>
      </c>
      <c r="H1987">
        <v>6</v>
      </c>
      <c r="I1987">
        <v>1</v>
      </c>
      <c r="J1987">
        <v>6</v>
      </c>
      <c r="M1987" t="s">
        <v>19</v>
      </c>
      <c r="O1987" s="151">
        <v>0.13739999999999999</v>
      </c>
    </row>
    <row r="1988" spans="1:15" x14ac:dyDescent="0.25">
      <c r="A1988" t="s">
        <v>3466</v>
      </c>
      <c r="B1988" t="s">
        <v>3467</v>
      </c>
      <c r="C1988" t="s">
        <v>2041</v>
      </c>
      <c r="D1988" t="s">
        <v>2042</v>
      </c>
      <c r="E1988" t="s">
        <v>1332</v>
      </c>
      <c r="F1988">
        <v>288</v>
      </c>
      <c r="G1988">
        <v>285</v>
      </c>
      <c r="H1988">
        <v>6</v>
      </c>
      <c r="I1988">
        <v>1</v>
      </c>
      <c r="J1988">
        <v>6</v>
      </c>
      <c r="M1988" t="s">
        <v>19</v>
      </c>
      <c r="O1988" s="151">
        <v>0.17459999999999998</v>
      </c>
    </row>
    <row r="1989" spans="1:15" x14ac:dyDescent="0.25">
      <c r="A1989" t="s">
        <v>7390</v>
      </c>
      <c r="B1989" t="s">
        <v>7391</v>
      </c>
      <c r="C1989" t="s">
        <v>6469</v>
      </c>
      <c r="D1989" t="s">
        <v>6470</v>
      </c>
      <c r="E1989" t="s">
        <v>1332</v>
      </c>
      <c r="F1989">
        <v>512</v>
      </c>
      <c r="G1989">
        <v>500</v>
      </c>
      <c r="H1989">
        <v>6</v>
      </c>
      <c r="I1989">
        <v>1</v>
      </c>
      <c r="J1989">
        <v>6</v>
      </c>
      <c r="M1989" t="s">
        <v>19</v>
      </c>
      <c r="O1989" s="151">
        <v>0.13739999999999999</v>
      </c>
    </row>
    <row r="1990" spans="1:15" x14ac:dyDescent="0.25">
      <c r="A1990" t="s">
        <v>3500</v>
      </c>
      <c r="B1990" t="s">
        <v>3501</v>
      </c>
      <c r="C1990" t="s">
        <v>2041</v>
      </c>
      <c r="D1990" t="s">
        <v>2042</v>
      </c>
      <c r="E1990" t="s">
        <v>1332</v>
      </c>
      <c r="F1990">
        <v>288</v>
      </c>
      <c r="G1990">
        <v>285</v>
      </c>
      <c r="H1990">
        <v>6</v>
      </c>
      <c r="I1990">
        <v>1</v>
      </c>
      <c r="J1990">
        <v>6</v>
      </c>
      <c r="M1990" t="s">
        <v>19</v>
      </c>
      <c r="O1990" s="151">
        <v>0.17459999999999998</v>
      </c>
    </row>
    <row r="1991" spans="1:15" x14ac:dyDescent="0.25">
      <c r="A1991" t="s">
        <v>7424</v>
      </c>
      <c r="B1991" t="s">
        <v>7425</v>
      </c>
      <c r="C1991" t="s">
        <v>6469</v>
      </c>
      <c r="D1991" t="s">
        <v>6470</v>
      </c>
      <c r="E1991" t="s">
        <v>1332</v>
      </c>
      <c r="F1991">
        <v>512</v>
      </c>
      <c r="G1991">
        <v>500</v>
      </c>
      <c r="H1991">
        <v>6</v>
      </c>
      <c r="I1991">
        <v>1</v>
      </c>
      <c r="J1991">
        <v>6</v>
      </c>
      <c r="M1991" t="s">
        <v>19</v>
      </c>
      <c r="O1991" s="151">
        <v>0.13739999999999999</v>
      </c>
    </row>
    <row r="1992" spans="1:15" x14ac:dyDescent="0.25">
      <c r="A1992" t="s">
        <v>3470</v>
      </c>
      <c r="B1992" t="s">
        <v>3471</v>
      </c>
      <c r="C1992" t="s">
        <v>2041</v>
      </c>
      <c r="D1992" t="s">
        <v>2042</v>
      </c>
      <c r="E1992" t="s">
        <v>1332</v>
      </c>
      <c r="F1992">
        <v>288</v>
      </c>
      <c r="G1992">
        <v>285</v>
      </c>
      <c r="H1992">
        <v>6</v>
      </c>
      <c r="I1992">
        <v>1</v>
      </c>
      <c r="J1992">
        <v>6</v>
      </c>
      <c r="M1992" t="s">
        <v>19</v>
      </c>
      <c r="O1992" s="151">
        <v>0.17459999999999998</v>
      </c>
    </row>
    <row r="1993" spans="1:15" x14ac:dyDescent="0.25">
      <c r="A1993" t="s">
        <v>7394</v>
      </c>
      <c r="B1993" t="s">
        <v>7395</v>
      </c>
      <c r="C1993" t="s">
        <v>6469</v>
      </c>
      <c r="D1993" t="s">
        <v>6470</v>
      </c>
      <c r="E1993" t="s">
        <v>1332</v>
      </c>
      <c r="F1993">
        <v>512</v>
      </c>
      <c r="G1993">
        <v>500</v>
      </c>
      <c r="H1993">
        <v>6</v>
      </c>
      <c r="I1993">
        <v>1</v>
      </c>
      <c r="J1993">
        <v>6</v>
      </c>
      <c r="M1993" t="s">
        <v>19</v>
      </c>
      <c r="O1993" s="151">
        <v>0.13739999999999999</v>
      </c>
    </row>
    <row r="1994" spans="1:15" x14ac:dyDescent="0.25">
      <c r="A1994" t="s">
        <v>3670</v>
      </c>
      <c r="B1994" t="s">
        <v>3671</v>
      </c>
      <c r="C1994" t="s">
        <v>2041</v>
      </c>
      <c r="D1994" t="s">
        <v>2042</v>
      </c>
      <c r="E1994" t="s">
        <v>1332</v>
      </c>
      <c r="F1994">
        <v>288</v>
      </c>
      <c r="G1994">
        <v>285</v>
      </c>
      <c r="H1994">
        <v>6</v>
      </c>
      <c r="I1994">
        <v>1</v>
      </c>
      <c r="J1994">
        <v>6</v>
      </c>
      <c r="M1994" t="s">
        <v>19</v>
      </c>
      <c r="O1994" s="151">
        <v>0.17459999999999998</v>
      </c>
    </row>
    <row r="1995" spans="1:15" x14ac:dyDescent="0.25">
      <c r="A1995" t="s">
        <v>7594</v>
      </c>
      <c r="B1995" t="s">
        <v>7595</v>
      </c>
      <c r="C1995" t="s">
        <v>6469</v>
      </c>
      <c r="D1995" t="s">
        <v>6470</v>
      </c>
      <c r="E1995" t="s">
        <v>1332</v>
      </c>
      <c r="F1995">
        <v>512</v>
      </c>
      <c r="G1995">
        <v>500</v>
      </c>
      <c r="H1995">
        <v>6</v>
      </c>
      <c r="I1995">
        <v>1</v>
      </c>
      <c r="J1995">
        <v>6</v>
      </c>
      <c r="M1995" t="s">
        <v>19</v>
      </c>
      <c r="O1995" s="151">
        <v>0.13739999999999999</v>
      </c>
    </row>
    <row r="1996" spans="1:15" x14ac:dyDescent="0.25">
      <c r="A1996" t="s">
        <v>3660</v>
      </c>
      <c r="B1996" t="s">
        <v>3661</v>
      </c>
      <c r="C1996" t="s">
        <v>2041</v>
      </c>
      <c r="D1996" t="s">
        <v>2042</v>
      </c>
      <c r="E1996" t="s">
        <v>1332</v>
      </c>
      <c r="F1996">
        <v>288</v>
      </c>
      <c r="G1996">
        <v>285</v>
      </c>
      <c r="H1996">
        <v>6</v>
      </c>
      <c r="I1996">
        <v>1</v>
      </c>
      <c r="J1996">
        <v>6</v>
      </c>
      <c r="M1996" t="s">
        <v>19</v>
      </c>
      <c r="O1996" s="151">
        <v>0.17459999999999998</v>
      </c>
    </row>
    <row r="1997" spans="1:15" x14ac:dyDescent="0.25">
      <c r="A1997" t="s">
        <v>7584</v>
      </c>
      <c r="B1997" t="s">
        <v>7585</v>
      </c>
      <c r="C1997" t="s">
        <v>6469</v>
      </c>
      <c r="D1997" t="s">
        <v>6470</v>
      </c>
      <c r="E1997" t="s">
        <v>1332</v>
      </c>
      <c r="F1997">
        <v>512</v>
      </c>
      <c r="G1997">
        <v>500</v>
      </c>
      <c r="H1997">
        <v>6</v>
      </c>
      <c r="I1997">
        <v>1</v>
      </c>
      <c r="J1997">
        <v>6</v>
      </c>
      <c r="M1997" t="s">
        <v>19</v>
      </c>
      <c r="O1997" s="151">
        <v>0.13739999999999999</v>
      </c>
    </row>
    <row r="1998" spans="1:15" x14ac:dyDescent="0.25">
      <c r="A1998" t="s">
        <v>3650</v>
      </c>
      <c r="B1998" t="s">
        <v>3651</v>
      </c>
      <c r="C1998" t="s">
        <v>2041</v>
      </c>
      <c r="D1998" t="s">
        <v>2042</v>
      </c>
      <c r="E1998" t="s">
        <v>1332</v>
      </c>
      <c r="F1998">
        <v>288</v>
      </c>
      <c r="G1998">
        <v>285</v>
      </c>
      <c r="H1998">
        <v>6</v>
      </c>
      <c r="I1998">
        <v>1</v>
      </c>
      <c r="J1998">
        <v>6</v>
      </c>
      <c r="M1998" t="s">
        <v>19</v>
      </c>
      <c r="O1998" s="151">
        <v>0.17459999999999998</v>
      </c>
    </row>
    <row r="1999" spans="1:15" x14ac:dyDescent="0.25">
      <c r="A1999" t="s">
        <v>7574</v>
      </c>
      <c r="B1999" t="s">
        <v>7575</v>
      </c>
      <c r="C1999" t="s">
        <v>6469</v>
      </c>
      <c r="D1999" t="s">
        <v>6470</v>
      </c>
      <c r="E1999" t="s">
        <v>1332</v>
      </c>
      <c r="F1999">
        <v>512</v>
      </c>
      <c r="G1999">
        <v>500</v>
      </c>
      <c r="H1999">
        <v>6</v>
      </c>
      <c r="I1999">
        <v>1</v>
      </c>
      <c r="J1999">
        <v>6</v>
      </c>
      <c r="M1999" t="s">
        <v>19</v>
      </c>
      <c r="O1999" s="151">
        <v>0.13739999999999999</v>
      </c>
    </row>
    <row r="2000" spans="1:15" x14ac:dyDescent="0.25">
      <c r="A2000" t="s">
        <v>3676</v>
      </c>
      <c r="B2000" t="s">
        <v>3677</v>
      </c>
      <c r="C2000" t="s">
        <v>2041</v>
      </c>
      <c r="D2000" t="s">
        <v>2042</v>
      </c>
      <c r="E2000" t="s">
        <v>1332</v>
      </c>
      <c r="F2000">
        <v>288</v>
      </c>
      <c r="G2000">
        <v>285</v>
      </c>
      <c r="H2000">
        <v>6</v>
      </c>
      <c r="I2000">
        <v>1</v>
      </c>
      <c r="J2000">
        <v>6</v>
      </c>
      <c r="M2000" t="s">
        <v>19</v>
      </c>
      <c r="O2000" s="151">
        <v>0.17459999999999998</v>
      </c>
    </row>
    <row r="2001" spans="1:15" x14ac:dyDescent="0.25">
      <c r="A2001" t="s">
        <v>7600</v>
      </c>
      <c r="B2001" t="s">
        <v>7601</v>
      </c>
      <c r="C2001" t="s">
        <v>6469</v>
      </c>
      <c r="D2001" t="s">
        <v>6470</v>
      </c>
      <c r="E2001" t="s">
        <v>1332</v>
      </c>
      <c r="F2001">
        <v>512</v>
      </c>
      <c r="G2001">
        <v>500</v>
      </c>
      <c r="H2001">
        <v>6</v>
      </c>
      <c r="I2001">
        <v>1</v>
      </c>
      <c r="J2001">
        <v>6</v>
      </c>
      <c r="M2001" t="s">
        <v>19</v>
      </c>
      <c r="O2001" s="151">
        <v>0.13739999999999999</v>
      </c>
    </row>
    <row r="2002" spans="1:15" x14ac:dyDescent="0.25">
      <c r="A2002" t="s">
        <v>3658</v>
      </c>
      <c r="B2002" t="s">
        <v>3659</v>
      </c>
      <c r="C2002" t="s">
        <v>2041</v>
      </c>
      <c r="D2002" t="s">
        <v>2042</v>
      </c>
      <c r="E2002" t="s">
        <v>1332</v>
      </c>
      <c r="F2002">
        <v>288</v>
      </c>
      <c r="G2002">
        <v>285</v>
      </c>
      <c r="H2002">
        <v>6</v>
      </c>
      <c r="I2002">
        <v>1</v>
      </c>
      <c r="J2002">
        <v>6</v>
      </c>
      <c r="M2002" t="s">
        <v>19</v>
      </c>
      <c r="O2002" s="151">
        <v>0.17459999999999998</v>
      </c>
    </row>
    <row r="2003" spans="1:15" x14ac:dyDescent="0.25">
      <c r="A2003" t="s">
        <v>7582</v>
      </c>
      <c r="B2003" t="s">
        <v>7583</v>
      </c>
      <c r="C2003" t="s">
        <v>6469</v>
      </c>
      <c r="D2003" t="s">
        <v>6470</v>
      </c>
      <c r="E2003" t="s">
        <v>1332</v>
      </c>
      <c r="F2003">
        <v>512</v>
      </c>
      <c r="G2003">
        <v>500</v>
      </c>
      <c r="H2003">
        <v>6</v>
      </c>
      <c r="I2003">
        <v>1</v>
      </c>
      <c r="J2003">
        <v>6</v>
      </c>
      <c r="M2003" t="s">
        <v>19</v>
      </c>
      <c r="O2003" s="151">
        <v>0.13739999999999999</v>
      </c>
    </row>
    <row r="2004" spans="1:15" x14ac:dyDescent="0.25">
      <c r="A2004" t="s">
        <v>3646</v>
      </c>
      <c r="B2004" t="s">
        <v>3647</v>
      </c>
      <c r="C2004" t="s">
        <v>2041</v>
      </c>
      <c r="D2004" t="s">
        <v>2042</v>
      </c>
      <c r="E2004" t="s">
        <v>1332</v>
      </c>
      <c r="F2004">
        <v>288</v>
      </c>
      <c r="G2004">
        <v>285</v>
      </c>
      <c r="H2004">
        <v>6</v>
      </c>
      <c r="I2004">
        <v>1</v>
      </c>
      <c r="J2004">
        <v>6</v>
      </c>
      <c r="M2004" t="s">
        <v>19</v>
      </c>
      <c r="O2004" s="151">
        <v>0.17459999999999998</v>
      </c>
    </row>
    <row r="2005" spans="1:15" x14ac:dyDescent="0.25">
      <c r="A2005" t="s">
        <v>7570</v>
      </c>
      <c r="B2005" t="s">
        <v>7571</v>
      </c>
      <c r="C2005" t="s">
        <v>6469</v>
      </c>
      <c r="D2005" t="s">
        <v>6470</v>
      </c>
      <c r="E2005" t="s">
        <v>1332</v>
      </c>
      <c r="F2005">
        <v>512</v>
      </c>
      <c r="G2005">
        <v>500</v>
      </c>
      <c r="H2005">
        <v>6</v>
      </c>
      <c r="I2005">
        <v>1</v>
      </c>
      <c r="J2005">
        <v>6</v>
      </c>
      <c r="M2005" t="s">
        <v>19</v>
      </c>
      <c r="O2005" s="151">
        <v>0.13739999999999999</v>
      </c>
    </row>
    <row r="2006" spans="1:15" x14ac:dyDescent="0.25">
      <c r="A2006" t="s">
        <v>3648</v>
      </c>
      <c r="B2006" t="s">
        <v>3649</v>
      </c>
      <c r="C2006" t="s">
        <v>2041</v>
      </c>
      <c r="D2006" t="s">
        <v>2042</v>
      </c>
      <c r="E2006" t="s">
        <v>1332</v>
      </c>
      <c r="F2006">
        <v>288</v>
      </c>
      <c r="G2006">
        <v>285</v>
      </c>
      <c r="H2006">
        <v>6</v>
      </c>
      <c r="I2006">
        <v>1</v>
      </c>
      <c r="J2006">
        <v>6</v>
      </c>
      <c r="M2006" t="s">
        <v>19</v>
      </c>
      <c r="O2006" s="151">
        <v>0.17459999999999998</v>
      </c>
    </row>
    <row r="2007" spans="1:15" x14ac:dyDescent="0.25">
      <c r="A2007" t="s">
        <v>7572</v>
      </c>
      <c r="B2007" t="s">
        <v>7573</v>
      </c>
      <c r="C2007" t="s">
        <v>6469</v>
      </c>
      <c r="D2007" t="s">
        <v>6470</v>
      </c>
      <c r="E2007" t="s">
        <v>1332</v>
      </c>
      <c r="F2007">
        <v>512</v>
      </c>
      <c r="G2007">
        <v>500</v>
      </c>
      <c r="H2007">
        <v>6</v>
      </c>
      <c r="I2007">
        <v>1</v>
      </c>
      <c r="J2007">
        <v>6</v>
      </c>
      <c r="M2007" t="s">
        <v>19</v>
      </c>
      <c r="O2007" s="151">
        <v>0.13739999999999999</v>
      </c>
    </row>
    <row r="2008" spans="1:15" x14ac:dyDescent="0.25">
      <c r="A2008" t="s">
        <v>3644</v>
      </c>
      <c r="B2008" t="s">
        <v>3645</v>
      </c>
      <c r="C2008" t="s">
        <v>2041</v>
      </c>
      <c r="D2008" t="s">
        <v>2042</v>
      </c>
      <c r="E2008" t="s">
        <v>1332</v>
      </c>
      <c r="F2008">
        <v>288</v>
      </c>
      <c r="G2008">
        <v>285</v>
      </c>
      <c r="H2008">
        <v>6</v>
      </c>
      <c r="I2008">
        <v>1</v>
      </c>
      <c r="J2008">
        <v>6</v>
      </c>
      <c r="M2008" t="s">
        <v>19</v>
      </c>
      <c r="O2008" s="151">
        <v>0.17459999999999998</v>
      </c>
    </row>
    <row r="2009" spans="1:15" x14ac:dyDescent="0.25">
      <c r="A2009" t="s">
        <v>7568</v>
      </c>
      <c r="B2009" t="s">
        <v>7569</v>
      </c>
      <c r="C2009" t="s">
        <v>6469</v>
      </c>
      <c r="D2009" t="s">
        <v>6470</v>
      </c>
      <c r="E2009" t="s">
        <v>1332</v>
      </c>
      <c r="F2009">
        <v>512</v>
      </c>
      <c r="G2009">
        <v>500</v>
      </c>
      <c r="H2009">
        <v>6</v>
      </c>
      <c r="I2009">
        <v>1</v>
      </c>
      <c r="J2009">
        <v>6</v>
      </c>
      <c r="M2009" t="s">
        <v>19</v>
      </c>
      <c r="O2009" s="151">
        <v>0.13739999999999999</v>
      </c>
    </row>
    <row r="2010" spans="1:15" x14ac:dyDescent="0.25">
      <c r="A2010" t="s">
        <v>3656</v>
      </c>
      <c r="B2010" t="s">
        <v>3657</v>
      </c>
      <c r="C2010" t="s">
        <v>2041</v>
      </c>
      <c r="D2010" t="s">
        <v>2042</v>
      </c>
      <c r="E2010" t="s">
        <v>1332</v>
      </c>
      <c r="F2010">
        <v>288</v>
      </c>
      <c r="G2010">
        <v>285</v>
      </c>
      <c r="H2010">
        <v>6</v>
      </c>
      <c r="I2010">
        <v>1</v>
      </c>
      <c r="J2010">
        <v>6</v>
      </c>
      <c r="M2010" t="s">
        <v>19</v>
      </c>
      <c r="O2010" s="151">
        <v>0.17459999999999998</v>
      </c>
    </row>
    <row r="2011" spans="1:15" x14ac:dyDescent="0.25">
      <c r="A2011" t="s">
        <v>3678</v>
      </c>
      <c r="B2011" t="s">
        <v>3657</v>
      </c>
      <c r="C2011" t="s">
        <v>2041</v>
      </c>
      <c r="D2011" t="s">
        <v>2042</v>
      </c>
      <c r="E2011" t="s">
        <v>1332</v>
      </c>
      <c r="F2011">
        <v>288</v>
      </c>
      <c r="G2011">
        <v>285</v>
      </c>
      <c r="H2011">
        <v>6</v>
      </c>
      <c r="I2011">
        <v>1</v>
      </c>
      <c r="J2011">
        <v>6</v>
      </c>
      <c r="M2011" t="s">
        <v>19</v>
      </c>
      <c r="O2011" s="151">
        <v>0.17459999999999998</v>
      </c>
    </row>
    <row r="2012" spans="1:15" x14ac:dyDescent="0.25">
      <c r="A2012" t="s">
        <v>7580</v>
      </c>
      <c r="B2012" t="s">
        <v>7581</v>
      </c>
      <c r="C2012" t="s">
        <v>6469</v>
      </c>
      <c r="D2012" t="s">
        <v>6470</v>
      </c>
      <c r="E2012" t="s">
        <v>1332</v>
      </c>
      <c r="F2012">
        <v>512</v>
      </c>
      <c r="G2012">
        <v>500</v>
      </c>
      <c r="H2012">
        <v>6</v>
      </c>
      <c r="I2012">
        <v>1</v>
      </c>
      <c r="J2012">
        <v>6</v>
      </c>
      <c r="M2012" t="s">
        <v>19</v>
      </c>
      <c r="O2012" s="151">
        <v>0.13739999999999999</v>
      </c>
    </row>
    <row r="2013" spans="1:15" x14ac:dyDescent="0.25">
      <c r="A2013" t="s">
        <v>7602</v>
      </c>
      <c r="B2013" t="s">
        <v>7581</v>
      </c>
      <c r="C2013" t="s">
        <v>6469</v>
      </c>
      <c r="D2013" t="s">
        <v>6470</v>
      </c>
      <c r="E2013" t="s">
        <v>1332</v>
      </c>
      <c r="F2013">
        <v>512</v>
      </c>
      <c r="G2013">
        <v>500</v>
      </c>
      <c r="H2013">
        <v>6</v>
      </c>
      <c r="I2013">
        <v>1</v>
      </c>
      <c r="J2013">
        <v>6</v>
      </c>
      <c r="M2013" t="s">
        <v>19</v>
      </c>
      <c r="O2013" s="151">
        <v>0.13739999999999999</v>
      </c>
    </row>
    <row r="2014" spans="1:15" x14ac:dyDescent="0.25">
      <c r="A2014" t="s">
        <v>3654</v>
      </c>
      <c r="B2014" t="s">
        <v>3655</v>
      </c>
      <c r="C2014" t="s">
        <v>2041</v>
      </c>
      <c r="D2014" t="s">
        <v>2042</v>
      </c>
      <c r="E2014" t="s">
        <v>1332</v>
      </c>
      <c r="F2014">
        <v>288</v>
      </c>
      <c r="G2014">
        <v>285</v>
      </c>
      <c r="H2014">
        <v>6</v>
      </c>
      <c r="I2014">
        <v>1</v>
      </c>
      <c r="J2014">
        <v>6</v>
      </c>
      <c r="M2014" t="s">
        <v>19</v>
      </c>
      <c r="O2014" s="151">
        <v>0.17459999999999998</v>
      </c>
    </row>
    <row r="2015" spans="1:15" x14ac:dyDescent="0.25">
      <c r="A2015" t="s">
        <v>7578</v>
      </c>
      <c r="B2015" t="s">
        <v>7579</v>
      </c>
      <c r="C2015" t="s">
        <v>6469</v>
      </c>
      <c r="D2015" t="s">
        <v>6470</v>
      </c>
      <c r="E2015" t="s">
        <v>1332</v>
      </c>
      <c r="F2015">
        <v>512</v>
      </c>
      <c r="G2015">
        <v>500</v>
      </c>
      <c r="H2015">
        <v>6</v>
      </c>
      <c r="I2015">
        <v>1</v>
      </c>
      <c r="J2015">
        <v>6</v>
      </c>
      <c r="M2015" t="s">
        <v>19</v>
      </c>
      <c r="O2015" s="151">
        <v>0.13739999999999999</v>
      </c>
    </row>
    <row r="2016" spans="1:15" x14ac:dyDescent="0.25">
      <c r="A2016" t="s">
        <v>3652</v>
      </c>
      <c r="B2016" t="s">
        <v>3653</v>
      </c>
      <c r="C2016" t="s">
        <v>2041</v>
      </c>
      <c r="D2016" t="s">
        <v>2042</v>
      </c>
      <c r="E2016" t="s">
        <v>1332</v>
      </c>
      <c r="F2016">
        <v>288</v>
      </c>
      <c r="G2016">
        <v>285</v>
      </c>
      <c r="H2016">
        <v>6</v>
      </c>
      <c r="I2016">
        <v>1</v>
      </c>
      <c r="J2016">
        <v>6</v>
      </c>
      <c r="M2016" t="s">
        <v>19</v>
      </c>
      <c r="O2016" s="151">
        <v>0.17459999999999998</v>
      </c>
    </row>
    <row r="2017" spans="1:15" x14ac:dyDescent="0.25">
      <c r="A2017" t="s">
        <v>7576</v>
      </c>
      <c r="B2017" t="s">
        <v>7577</v>
      </c>
      <c r="C2017" t="s">
        <v>6469</v>
      </c>
      <c r="D2017" t="s">
        <v>6470</v>
      </c>
      <c r="E2017" t="s">
        <v>1332</v>
      </c>
      <c r="F2017">
        <v>512</v>
      </c>
      <c r="G2017">
        <v>500</v>
      </c>
      <c r="H2017">
        <v>6</v>
      </c>
      <c r="I2017">
        <v>1</v>
      </c>
      <c r="J2017">
        <v>6</v>
      </c>
      <c r="M2017" t="s">
        <v>19</v>
      </c>
      <c r="O2017" s="151">
        <v>0.13739999999999999</v>
      </c>
    </row>
    <row r="2018" spans="1:15" x14ac:dyDescent="0.25">
      <c r="A2018" t="s">
        <v>3672</v>
      </c>
      <c r="B2018" t="s">
        <v>3673</v>
      </c>
      <c r="C2018" t="s">
        <v>2041</v>
      </c>
      <c r="D2018" t="s">
        <v>2042</v>
      </c>
      <c r="E2018" t="s">
        <v>1332</v>
      </c>
      <c r="F2018">
        <v>288</v>
      </c>
      <c r="G2018">
        <v>285</v>
      </c>
      <c r="H2018">
        <v>6</v>
      </c>
      <c r="I2018">
        <v>1</v>
      </c>
      <c r="J2018">
        <v>6</v>
      </c>
      <c r="M2018" t="s">
        <v>19</v>
      </c>
      <c r="O2018" s="151">
        <v>0.17459999999999998</v>
      </c>
    </row>
    <row r="2019" spans="1:15" x14ac:dyDescent="0.25">
      <c r="A2019" t="s">
        <v>7596</v>
      </c>
      <c r="B2019" t="s">
        <v>7597</v>
      </c>
      <c r="C2019" t="s">
        <v>6469</v>
      </c>
      <c r="D2019" t="s">
        <v>6470</v>
      </c>
      <c r="E2019" t="s">
        <v>1332</v>
      </c>
      <c r="F2019">
        <v>512</v>
      </c>
      <c r="G2019">
        <v>500</v>
      </c>
      <c r="H2019">
        <v>6</v>
      </c>
      <c r="I2019">
        <v>1</v>
      </c>
      <c r="J2019">
        <v>6</v>
      </c>
      <c r="M2019" t="s">
        <v>19</v>
      </c>
      <c r="O2019" s="151">
        <v>0.13739999999999999</v>
      </c>
    </row>
    <row r="2020" spans="1:15" x14ac:dyDescent="0.25">
      <c r="A2020" t="s">
        <v>3662</v>
      </c>
      <c r="B2020" t="s">
        <v>3663</v>
      </c>
      <c r="C2020" t="s">
        <v>2041</v>
      </c>
      <c r="D2020" t="s">
        <v>2042</v>
      </c>
      <c r="E2020" t="s">
        <v>1332</v>
      </c>
      <c r="F2020">
        <v>288</v>
      </c>
      <c r="G2020">
        <v>285</v>
      </c>
      <c r="H2020">
        <v>6</v>
      </c>
      <c r="I2020">
        <v>1</v>
      </c>
      <c r="J2020">
        <v>6</v>
      </c>
      <c r="M2020" t="s">
        <v>19</v>
      </c>
      <c r="O2020" s="151">
        <v>0.17459999999999998</v>
      </c>
    </row>
    <row r="2021" spans="1:15" x14ac:dyDescent="0.25">
      <c r="A2021" t="s">
        <v>7586</v>
      </c>
      <c r="B2021" t="s">
        <v>7587</v>
      </c>
      <c r="C2021" t="s">
        <v>6469</v>
      </c>
      <c r="D2021" t="s">
        <v>6470</v>
      </c>
      <c r="E2021" t="s">
        <v>1332</v>
      </c>
      <c r="F2021">
        <v>512</v>
      </c>
      <c r="G2021">
        <v>500</v>
      </c>
      <c r="H2021">
        <v>6</v>
      </c>
      <c r="I2021">
        <v>1</v>
      </c>
      <c r="J2021">
        <v>6</v>
      </c>
      <c r="M2021" t="s">
        <v>19</v>
      </c>
      <c r="O2021" s="151">
        <v>0.13739999999999999</v>
      </c>
    </row>
    <row r="2022" spans="1:15" x14ac:dyDescent="0.25">
      <c r="A2022" t="s">
        <v>3664</v>
      </c>
      <c r="B2022" t="s">
        <v>3665</v>
      </c>
      <c r="C2022" t="s">
        <v>2041</v>
      </c>
      <c r="D2022" t="s">
        <v>2042</v>
      </c>
      <c r="E2022" t="s">
        <v>1332</v>
      </c>
      <c r="F2022">
        <v>288</v>
      </c>
      <c r="G2022">
        <v>285</v>
      </c>
      <c r="H2022">
        <v>6</v>
      </c>
      <c r="I2022">
        <v>1</v>
      </c>
      <c r="J2022">
        <v>6</v>
      </c>
      <c r="M2022" t="s">
        <v>19</v>
      </c>
      <c r="O2022" s="151">
        <v>0.17459999999999998</v>
      </c>
    </row>
    <row r="2023" spans="1:15" x14ac:dyDescent="0.25">
      <c r="A2023" t="s">
        <v>7588</v>
      </c>
      <c r="B2023" t="s">
        <v>7589</v>
      </c>
      <c r="C2023" t="s">
        <v>6469</v>
      </c>
      <c r="D2023" t="s">
        <v>6470</v>
      </c>
      <c r="E2023" t="s">
        <v>1332</v>
      </c>
      <c r="F2023">
        <v>512</v>
      </c>
      <c r="G2023">
        <v>500</v>
      </c>
      <c r="H2023">
        <v>6</v>
      </c>
      <c r="I2023">
        <v>1</v>
      </c>
      <c r="J2023">
        <v>6</v>
      </c>
      <c r="M2023" t="s">
        <v>19</v>
      </c>
      <c r="O2023" s="151">
        <v>0.13739999999999999</v>
      </c>
    </row>
    <row r="2024" spans="1:15" x14ac:dyDescent="0.25">
      <c r="A2024" t="s">
        <v>3679</v>
      </c>
      <c r="B2024" t="s">
        <v>3680</v>
      </c>
      <c r="C2024" t="s">
        <v>2041</v>
      </c>
      <c r="D2024" t="s">
        <v>2042</v>
      </c>
      <c r="E2024" t="s">
        <v>1332</v>
      </c>
      <c r="F2024">
        <v>288</v>
      </c>
      <c r="G2024">
        <v>285</v>
      </c>
      <c r="H2024">
        <v>6</v>
      </c>
      <c r="I2024">
        <v>1</v>
      </c>
      <c r="J2024">
        <v>6</v>
      </c>
      <c r="M2024" t="s">
        <v>19</v>
      </c>
      <c r="O2024" s="151">
        <v>0.17459999999999998</v>
      </c>
    </row>
    <row r="2025" spans="1:15" x14ac:dyDescent="0.25">
      <c r="A2025" t="s">
        <v>7603</v>
      </c>
      <c r="B2025" t="s">
        <v>7604</v>
      </c>
      <c r="C2025" t="s">
        <v>6469</v>
      </c>
      <c r="D2025" t="s">
        <v>6470</v>
      </c>
      <c r="E2025" t="s">
        <v>1332</v>
      </c>
      <c r="F2025">
        <v>512</v>
      </c>
      <c r="G2025">
        <v>500</v>
      </c>
      <c r="H2025">
        <v>6</v>
      </c>
      <c r="I2025">
        <v>1</v>
      </c>
      <c r="J2025">
        <v>6</v>
      </c>
      <c r="M2025" t="s">
        <v>19</v>
      </c>
      <c r="O2025" s="151">
        <v>0.13739999999999999</v>
      </c>
    </row>
    <row r="2026" spans="1:15" x14ac:dyDescent="0.25">
      <c r="A2026" t="s">
        <v>3674</v>
      </c>
      <c r="B2026" t="s">
        <v>3675</v>
      </c>
      <c r="C2026" t="s">
        <v>2041</v>
      </c>
      <c r="D2026" t="s">
        <v>2042</v>
      </c>
      <c r="E2026" t="s">
        <v>1332</v>
      </c>
      <c r="F2026">
        <v>288</v>
      </c>
      <c r="G2026">
        <v>285</v>
      </c>
      <c r="H2026">
        <v>6</v>
      </c>
      <c r="I2026">
        <v>1</v>
      </c>
      <c r="J2026">
        <v>6</v>
      </c>
      <c r="M2026" t="s">
        <v>19</v>
      </c>
      <c r="O2026" s="151">
        <v>0.17459999999999998</v>
      </c>
    </row>
    <row r="2027" spans="1:15" x14ac:dyDescent="0.25">
      <c r="A2027" t="s">
        <v>7598</v>
      </c>
      <c r="B2027" t="s">
        <v>7599</v>
      </c>
      <c r="C2027" t="s">
        <v>6469</v>
      </c>
      <c r="D2027" t="s">
        <v>6470</v>
      </c>
      <c r="E2027" t="s">
        <v>1332</v>
      </c>
      <c r="F2027">
        <v>512</v>
      </c>
      <c r="G2027">
        <v>500</v>
      </c>
      <c r="H2027">
        <v>6</v>
      </c>
      <c r="I2027">
        <v>1</v>
      </c>
      <c r="J2027">
        <v>6</v>
      </c>
      <c r="M2027" t="s">
        <v>19</v>
      </c>
      <c r="O2027" s="151">
        <v>0.13739999999999999</v>
      </c>
    </row>
    <row r="2028" spans="1:15" x14ac:dyDescent="0.25">
      <c r="A2028" t="s">
        <v>3666</v>
      </c>
      <c r="B2028" t="s">
        <v>3667</v>
      </c>
      <c r="C2028" t="s">
        <v>2041</v>
      </c>
      <c r="D2028" t="s">
        <v>2042</v>
      </c>
      <c r="E2028" t="s">
        <v>1332</v>
      </c>
      <c r="F2028">
        <v>288</v>
      </c>
      <c r="G2028">
        <v>285</v>
      </c>
      <c r="H2028">
        <v>6</v>
      </c>
      <c r="I2028">
        <v>1</v>
      </c>
      <c r="J2028">
        <v>6</v>
      </c>
      <c r="M2028" t="s">
        <v>19</v>
      </c>
      <c r="O2028" s="151">
        <v>0.17459999999999998</v>
      </c>
    </row>
    <row r="2029" spans="1:15" x14ac:dyDescent="0.25">
      <c r="A2029" t="s">
        <v>7590</v>
      </c>
      <c r="B2029" t="s">
        <v>7591</v>
      </c>
      <c r="C2029" t="s">
        <v>6469</v>
      </c>
      <c r="D2029" t="s">
        <v>6470</v>
      </c>
      <c r="E2029" t="s">
        <v>1332</v>
      </c>
      <c r="F2029">
        <v>512</v>
      </c>
      <c r="G2029">
        <v>500</v>
      </c>
      <c r="H2029">
        <v>6</v>
      </c>
      <c r="I2029">
        <v>1</v>
      </c>
      <c r="J2029">
        <v>6</v>
      </c>
      <c r="M2029" t="s">
        <v>19</v>
      </c>
      <c r="O2029" s="151">
        <v>0.13739999999999999</v>
      </c>
    </row>
    <row r="2030" spans="1:15" x14ac:dyDescent="0.25">
      <c r="A2030" t="s">
        <v>3668</v>
      </c>
      <c r="B2030" t="s">
        <v>3669</v>
      </c>
      <c r="C2030" t="s">
        <v>2041</v>
      </c>
      <c r="D2030" t="s">
        <v>2042</v>
      </c>
      <c r="E2030" t="s">
        <v>1332</v>
      </c>
      <c r="F2030">
        <v>288</v>
      </c>
      <c r="G2030">
        <v>285</v>
      </c>
      <c r="H2030">
        <v>6</v>
      </c>
      <c r="I2030">
        <v>1</v>
      </c>
      <c r="J2030">
        <v>6</v>
      </c>
      <c r="M2030" t="s">
        <v>19</v>
      </c>
      <c r="O2030" s="151">
        <v>0.17459999999999998</v>
      </c>
    </row>
    <row r="2031" spans="1:15" x14ac:dyDescent="0.25">
      <c r="A2031" t="s">
        <v>7592</v>
      </c>
      <c r="B2031" t="s">
        <v>7593</v>
      </c>
      <c r="C2031" t="s">
        <v>6469</v>
      </c>
      <c r="D2031" t="s">
        <v>6470</v>
      </c>
      <c r="E2031" t="s">
        <v>1332</v>
      </c>
      <c r="F2031">
        <v>512</v>
      </c>
      <c r="G2031">
        <v>500</v>
      </c>
      <c r="H2031">
        <v>6</v>
      </c>
      <c r="I2031">
        <v>1</v>
      </c>
      <c r="J2031">
        <v>6</v>
      </c>
      <c r="M2031" t="s">
        <v>19</v>
      </c>
      <c r="O2031" s="151">
        <v>0.13739999999999999</v>
      </c>
    </row>
    <row r="2032" spans="1:15" x14ac:dyDescent="0.25">
      <c r="A2032" t="s">
        <v>3681</v>
      </c>
      <c r="B2032" t="s">
        <v>3682</v>
      </c>
      <c r="C2032" t="s">
        <v>2041</v>
      </c>
      <c r="D2032" t="s">
        <v>2042</v>
      </c>
      <c r="E2032" t="s">
        <v>1332</v>
      </c>
      <c r="F2032">
        <v>288</v>
      </c>
      <c r="G2032">
        <v>285</v>
      </c>
      <c r="H2032">
        <v>6</v>
      </c>
      <c r="I2032">
        <v>1</v>
      </c>
      <c r="J2032">
        <v>6</v>
      </c>
      <c r="M2032" t="s">
        <v>19</v>
      </c>
      <c r="O2032" s="151">
        <v>0.18359999999999999</v>
      </c>
    </row>
    <row r="2033" spans="1:15" x14ac:dyDescent="0.25">
      <c r="A2033" t="s">
        <v>7605</v>
      </c>
      <c r="B2033" t="s">
        <v>7606</v>
      </c>
      <c r="C2033" t="s">
        <v>6469</v>
      </c>
      <c r="D2033" t="s">
        <v>6470</v>
      </c>
      <c r="E2033" t="s">
        <v>1332</v>
      </c>
      <c r="F2033">
        <v>512</v>
      </c>
      <c r="G2033">
        <v>500</v>
      </c>
      <c r="H2033">
        <v>6</v>
      </c>
      <c r="I2033">
        <v>1</v>
      </c>
      <c r="J2033">
        <v>6</v>
      </c>
      <c r="M2033" t="s">
        <v>19</v>
      </c>
      <c r="O2033" s="151">
        <v>0.14651999999999998</v>
      </c>
    </row>
    <row r="2034" spans="1:15" x14ac:dyDescent="0.25">
      <c r="A2034" t="s">
        <v>3683</v>
      </c>
      <c r="B2034" t="s">
        <v>3684</v>
      </c>
      <c r="C2034" t="s">
        <v>2041</v>
      </c>
      <c r="D2034" t="s">
        <v>2042</v>
      </c>
      <c r="E2034" t="s">
        <v>1332</v>
      </c>
      <c r="F2034">
        <v>288</v>
      </c>
      <c r="G2034">
        <v>285</v>
      </c>
      <c r="H2034">
        <v>6</v>
      </c>
      <c r="I2034">
        <v>1</v>
      </c>
      <c r="J2034">
        <v>6</v>
      </c>
      <c r="M2034" t="s">
        <v>19</v>
      </c>
      <c r="O2034" s="151">
        <v>0.18359999999999999</v>
      </c>
    </row>
    <row r="2035" spans="1:15" x14ac:dyDescent="0.25">
      <c r="A2035" t="s">
        <v>7607</v>
      </c>
      <c r="B2035" t="s">
        <v>7608</v>
      </c>
      <c r="C2035" t="s">
        <v>6469</v>
      </c>
      <c r="D2035" t="s">
        <v>6470</v>
      </c>
      <c r="E2035" t="s">
        <v>1332</v>
      </c>
      <c r="F2035">
        <v>512</v>
      </c>
      <c r="G2035">
        <v>500</v>
      </c>
      <c r="H2035">
        <v>6</v>
      </c>
      <c r="I2035">
        <v>1</v>
      </c>
      <c r="J2035">
        <v>6</v>
      </c>
      <c r="M2035" t="s">
        <v>19</v>
      </c>
      <c r="O2035" s="151">
        <v>0.14651999999999998</v>
      </c>
    </row>
    <row r="2036" spans="1:15" x14ac:dyDescent="0.25">
      <c r="A2036" t="s">
        <v>3685</v>
      </c>
      <c r="B2036" t="s">
        <v>3686</v>
      </c>
      <c r="C2036" t="s">
        <v>2041</v>
      </c>
      <c r="D2036" t="s">
        <v>2042</v>
      </c>
      <c r="E2036" t="s">
        <v>1332</v>
      </c>
      <c r="F2036">
        <v>288</v>
      </c>
      <c r="G2036">
        <v>285</v>
      </c>
      <c r="H2036">
        <v>6</v>
      </c>
      <c r="I2036">
        <v>1</v>
      </c>
      <c r="J2036">
        <v>6</v>
      </c>
      <c r="M2036" t="s">
        <v>19</v>
      </c>
      <c r="O2036" s="151">
        <v>0.18359999999999999</v>
      </c>
    </row>
    <row r="2037" spans="1:15" x14ac:dyDescent="0.25">
      <c r="A2037" t="s">
        <v>7609</v>
      </c>
      <c r="B2037" t="s">
        <v>7610</v>
      </c>
      <c r="C2037" t="s">
        <v>6469</v>
      </c>
      <c r="D2037" t="s">
        <v>6470</v>
      </c>
      <c r="E2037" t="s">
        <v>1332</v>
      </c>
      <c r="F2037">
        <v>512</v>
      </c>
      <c r="G2037">
        <v>500</v>
      </c>
      <c r="H2037">
        <v>6</v>
      </c>
      <c r="I2037">
        <v>1</v>
      </c>
      <c r="J2037">
        <v>6</v>
      </c>
      <c r="M2037" t="s">
        <v>19</v>
      </c>
      <c r="O2037" s="151">
        <v>0.14651999999999998</v>
      </c>
    </row>
    <row r="2038" spans="1:15" x14ac:dyDescent="0.25">
      <c r="A2038" t="s">
        <v>3687</v>
      </c>
      <c r="B2038" t="s">
        <v>3688</v>
      </c>
      <c r="C2038" t="s">
        <v>2041</v>
      </c>
      <c r="D2038" t="s">
        <v>2042</v>
      </c>
      <c r="E2038" t="s">
        <v>1332</v>
      </c>
      <c r="F2038">
        <v>288</v>
      </c>
      <c r="G2038">
        <v>285</v>
      </c>
      <c r="H2038">
        <v>6</v>
      </c>
      <c r="I2038">
        <v>1</v>
      </c>
      <c r="J2038">
        <v>6</v>
      </c>
      <c r="M2038" t="s">
        <v>19</v>
      </c>
      <c r="O2038" s="151">
        <v>0.18359999999999999</v>
      </c>
    </row>
    <row r="2039" spans="1:15" x14ac:dyDescent="0.25">
      <c r="A2039" t="s">
        <v>7611</v>
      </c>
      <c r="B2039" t="s">
        <v>7612</v>
      </c>
      <c r="C2039" t="s">
        <v>6469</v>
      </c>
      <c r="D2039" t="s">
        <v>6470</v>
      </c>
      <c r="E2039" t="s">
        <v>1332</v>
      </c>
      <c r="F2039">
        <v>512</v>
      </c>
      <c r="G2039">
        <v>500</v>
      </c>
      <c r="H2039">
        <v>6</v>
      </c>
      <c r="I2039">
        <v>1</v>
      </c>
      <c r="J2039">
        <v>6</v>
      </c>
      <c r="M2039" t="s">
        <v>19</v>
      </c>
      <c r="O2039" s="151">
        <v>0.14651999999999998</v>
      </c>
    </row>
    <row r="2040" spans="1:15" x14ac:dyDescent="0.25">
      <c r="A2040" t="s">
        <v>3689</v>
      </c>
      <c r="B2040" t="s">
        <v>3690</v>
      </c>
      <c r="C2040" t="s">
        <v>2041</v>
      </c>
      <c r="D2040" t="s">
        <v>2042</v>
      </c>
      <c r="E2040" t="s">
        <v>1332</v>
      </c>
      <c r="F2040">
        <v>288</v>
      </c>
      <c r="G2040">
        <v>285</v>
      </c>
      <c r="H2040">
        <v>6</v>
      </c>
      <c r="I2040">
        <v>1</v>
      </c>
      <c r="J2040">
        <v>6</v>
      </c>
      <c r="M2040" t="s">
        <v>19</v>
      </c>
      <c r="O2040" s="151">
        <v>0.18359999999999999</v>
      </c>
    </row>
    <row r="2041" spans="1:15" x14ac:dyDescent="0.25">
      <c r="A2041" t="s">
        <v>7613</v>
      </c>
      <c r="B2041" t="s">
        <v>7614</v>
      </c>
      <c r="C2041" t="s">
        <v>6469</v>
      </c>
      <c r="D2041" t="s">
        <v>6470</v>
      </c>
      <c r="E2041" t="s">
        <v>1332</v>
      </c>
      <c r="F2041">
        <v>512</v>
      </c>
      <c r="G2041">
        <v>500</v>
      </c>
      <c r="H2041">
        <v>6</v>
      </c>
      <c r="I2041">
        <v>1</v>
      </c>
      <c r="J2041">
        <v>6</v>
      </c>
      <c r="M2041" t="s">
        <v>19</v>
      </c>
      <c r="O2041" s="151">
        <v>0.14651999999999998</v>
      </c>
    </row>
    <row r="2042" spans="1:15" x14ac:dyDescent="0.25">
      <c r="A2042" t="s">
        <v>3691</v>
      </c>
      <c r="B2042" t="s">
        <v>3692</v>
      </c>
      <c r="C2042" t="s">
        <v>2041</v>
      </c>
      <c r="D2042" t="s">
        <v>2042</v>
      </c>
      <c r="E2042" t="s">
        <v>1332</v>
      </c>
      <c r="F2042">
        <v>288</v>
      </c>
      <c r="G2042">
        <v>285</v>
      </c>
      <c r="H2042">
        <v>6</v>
      </c>
      <c r="I2042">
        <v>1</v>
      </c>
      <c r="J2042">
        <v>6</v>
      </c>
      <c r="M2042" t="s">
        <v>19</v>
      </c>
      <c r="O2042" s="151">
        <v>0.18359999999999999</v>
      </c>
    </row>
    <row r="2043" spans="1:15" x14ac:dyDescent="0.25">
      <c r="A2043" t="s">
        <v>7615</v>
      </c>
      <c r="B2043" t="s">
        <v>7616</v>
      </c>
      <c r="C2043" t="s">
        <v>6469</v>
      </c>
      <c r="D2043" t="s">
        <v>6470</v>
      </c>
      <c r="E2043" t="s">
        <v>1332</v>
      </c>
      <c r="F2043">
        <v>512</v>
      </c>
      <c r="G2043">
        <v>500</v>
      </c>
      <c r="H2043">
        <v>6</v>
      </c>
      <c r="I2043">
        <v>1</v>
      </c>
      <c r="J2043">
        <v>6</v>
      </c>
      <c r="M2043" t="s">
        <v>19</v>
      </c>
      <c r="O2043" s="151">
        <v>0.14651999999999998</v>
      </c>
    </row>
    <row r="2044" spans="1:15" x14ac:dyDescent="0.25">
      <c r="A2044" t="s">
        <v>3693</v>
      </c>
      <c r="B2044" t="s">
        <v>3694</v>
      </c>
      <c r="C2044" t="s">
        <v>2041</v>
      </c>
      <c r="D2044" t="s">
        <v>2042</v>
      </c>
      <c r="E2044" t="s">
        <v>1332</v>
      </c>
      <c r="F2044">
        <v>288</v>
      </c>
      <c r="G2044">
        <v>285</v>
      </c>
      <c r="H2044">
        <v>6</v>
      </c>
      <c r="I2044">
        <v>1</v>
      </c>
      <c r="J2044">
        <v>6</v>
      </c>
      <c r="M2044" t="s">
        <v>19</v>
      </c>
      <c r="O2044" s="151">
        <v>0.18359999999999999</v>
      </c>
    </row>
    <row r="2045" spans="1:15" x14ac:dyDescent="0.25">
      <c r="A2045" t="s">
        <v>7617</v>
      </c>
      <c r="B2045" t="s">
        <v>7618</v>
      </c>
      <c r="C2045" t="s">
        <v>6469</v>
      </c>
      <c r="D2045" t="s">
        <v>6470</v>
      </c>
      <c r="E2045" t="s">
        <v>1332</v>
      </c>
      <c r="F2045">
        <v>512</v>
      </c>
      <c r="G2045">
        <v>500</v>
      </c>
      <c r="H2045">
        <v>6</v>
      </c>
      <c r="I2045">
        <v>1</v>
      </c>
      <c r="J2045">
        <v>6</v>
      </c>
      <c r="M2045" t="s">
        <v>19</v>
      </c>
      <c r="O2045" s="151">
        <v>0.14651999999999998</v>
      </c>
    </row>
    <row r="2046" spans="1:15" x14ac:dyDescent="0.25">
      <c r="A2046" t="s">
        <v>3695</v>
      </c>
      <c r="B2046" t="s">
        <v>3696</v>
      </c>
      <c r="C2046" t="s">
        <v>2041</v>
      </c>
      <c r="D2046" t="s">
        <v>2042</v>
      </c>
      <c r="E2046" t="s">
        <v>1332</v>
      </c>
      <c r="F2046">
        <v>288</v>
      </c>
      <c r="G2046">
        <v>285</v>
      </c>
      <c r="H2046">
        <v>6</v>
      </c>
      <c r="I2046">
        <v>1</v>
      </c>
      <c r="J2046">
        <v>6</v>
      </c>
      <c r="M2046" t="s">
        <v>19</v>
      </c>
      <c r="O2046" s="151">
        <v>0.18359999999999999</v>
      </c>
    </row>
    <row r="2047" spans="1:15" x14ac:dyDescent="0.25">
      <c r="A2047" t="s">
        <v>7619</v>
      </c>
      <c r="B2047" t="s">
        <v>7620</v>
      </c>
      <c r="C2047" t="s">
        <v>6469</v>
      </c>
      <c r="D2047" t="s">
        <v>6470</v>
      </c>
      <c r="E2047" t="s">
        <v>1332</v>
      </c>
      <c r="F2047">
        <v>512</v>
      </c>
      <c r="G2047">
        <v>500</v>
      </c>
      <c r="H2047">
        <v>6</v>
      </c>
      <c r="I2047">
        <v>1</v>
      </c>
      <c r="J2047">
        <v>6</v>
      </c>
      <c r="M2047" t="s">
        <v>19</v>
      </c>
      <c r="O2047" s="151">
        <v>0.14651999999999998</v>
      </c>
    </row>
    <row r="2048" spans="1:15" x14ac:dyDescent="0.25">
      <c r="A2048" t="s">
        <v>3697</v>
      </c>
      <c r="B2048" t="s">
        <v>3698</v>
      </c>
      <c r="C2048" t="s">
        <v>2041</v>
      </c>
      <c r="D2048" t="s">
        <v>2042</v>
      </c>
      <c r="E2048" t="s">
        <v>1332</v>
      </c>
      <c r="F2048">
        <v>288</v>
      </c>
      <c r="G2048">
        <v>285</v>
      </c>
      <c r="H2048">
        <v>6</v>
      </c>
      <c r="I2048">
        <v>1</v>
      </c>
      <c r="J2048">
        <v>6</v>
      </c>
      <c r="M2048" t="s">
        <v>19</v>
      </c>
      <c r="O2048" s="151">
        <v>0.18359999999999999</v>
      </c>
    </row>
    <row r="2049" spans="1:15" x14ac:dyDescent="0.25">
      <c r="A2049" t="s">
        <v>7621</v>
      </c>
      <c r="B2049" t="s">
        <v>7622</v>
      </c>
      <c r="C2049" t="s">
        <v>6469</v>
      </c>
      <c r="D2049" t="s">
        <v>6470</v>
      </c>
      <c r="E2049" t="s">
        <v>1332</v>
      </c>
      <c r="F2049">
        <v>512</v>
      </c>
      <c r="G2049">
        <v>500</v>
      </c>
      <c r="H2049">
        <v>6</v>
      </c>
      <c r="I2049">
        <v>1</v>
      </c>
      <c r="J2049">
        <v>6</v>
      </c>
      <c r="M2049" t="s">
        <v>19</v>
      </c>
      <c r="O2049" s="151">
        <v>0.14651999999999998</v>
      </c>
    </row>
    <row r="2050" spans="1:15" x14ac:dyDescent="0.25">
      <c r="A2050" t="s">
        <v>3699</v>
      </c>
      <c r="B2050" t="s">
        <v>3700</v>
      </c>
      <c r="C2050" t="s">
        <v>2041</v>
      </c>
      <c r="D2050" t="s">
        <v>2042</v>
      </c>
      <c r="E2050" t="s">
        <v>1332</v>
      </c>
      <c r="F2050">
        <v>288</v>
      </c>
      <c r="G2050">
        <v>285</v>
      </c>
      <c r="H2050">
        <v>6</v>
      </c>
      <c r="I2050">
        <v>1</v>
      </c>
      <c r="J2050">
        <v>6</v>
      </c>
      <c r="M2050" t="s">
        <v>19</v>
      </c>
      <c r="O2050" s="151">
        <v>0.18359999999999999</v>
      </c>
    </row>
    <row r="2051" spans="1:15" x14ac:dyDescent="0.25">
      <c r="A2051" t="s">
        <v>7623</v>
      </c>
      <c r="B2051" t="s">
        <v>7624</v>
      </c>
      <c r="C2051" t="s">
        <v>6469</v>
      </c>
      <c r="D2051" t="s">
        <v>6470</v>
      </c>
      <c r="E2051" t="s">
        <v>1332</v>
      </c>
      <c r="F2051">
        <v>512</v>
      </c>
      <c r="G2051">
        <v>500</v>
      </c>
      <c r="H2051">
        <v>6</v>
      </c>
      <c r="I2051">
        <v>1</v>
      </c>
      <c r="J2051">
        <v>6</v>
      </c>
      <c r="M2051" t="s">
        <v>19</v>
      </c>
      <c r="O2051" s="151">
        <v>0.14651999999999998</v>
      </c>
    </row>
    <row r="2052" spans="1:15" x14ac:dyDescent="0.25">
      <c r="A2052" t="s">
        <v>3701</v>
      </c>
      <c r="B2052" t="s">
        <v>3702</v>
      </c>
      <c r="C2052" t="s">
        <v>2041</v>
      </c>
      <c r="D2052" t="s">
        <v>2042</v>
      </c>
      <c r="E2052" t="s">
        <v>1332</v>
      </c>
      <c r="F2052">
        <v>288</v>
      </c>
      <c r="G2052">
        <v>285</v>
      </c>
      <c r="H2052">
        <v>6</v>
      </c>
      <c r="I2052">
        <v>1</v>
      </c>
      <c r="J2052">
        <v>6</v>
      </c>
      <c r="M2052" t="s">
        <v>19</v>
      </c>
      <c r="O2052" s="151">
        <v>0.18359999999999999</v>
      </c>
    </row>
    <row r="2053" spans="1:15" x14ac:dyDescent="0.25">
      <c r="A2053" t="s">
        <v>7625</v>
      </c>
      <c r="B2053" t="s">
        <v>7626</v>
      </c>
      <c r="C2053" t="s">
        <v>6469</v>
      </c>
      <c r="D2053" t="s">
        <v>6470</v>
      </c>
      <c r="E2053" t="s">
        <v>1332</v>
      </c>
      <c r="F2053">
        <v>512</v>
      </c>
      <c r="G2053">
        <v>500</v>
      </c>
      <c r="H2053">
        <v>6</v>
      </c>
      <c r="I2053">
        <v>1</v>
      </c>
      <c r="J2053">
        <v>6</v>
      </c>
      <c r="M2053" t="s">
        <v>19</v>
      </c>
      <c r="O2053" s="151">
        <v>0.14651999999999998</v>
      </c>
    </row>
    <row r="2054" spans="1:15" x14ac:dyDescent="0.25">
      <c r="A2054" t="s">
        <v>3703</v>
      </c>
      <c r="B2054" t="s">
        <v>3704</v>
      </c>
      <c r="C2054" t="s">
        <v>2041</v>
      </c>
      <c r="D2054" t="s">
        <v>2042</v>
      </c>
      <c r="E2054" t="s">
        <v>1332</v>
      </c>
      <c r="F2054">
        <v>288</v>
      </c>
      <c r="G2054">
        <v>285</v>
      </c>
      <c r="H2054">
        <v>6</v>
      </c>
      <c r="I2054">
        <v>1</v>
      </c>
      <c r="J2054">
        <v>6</v>
      </c>
      <c r="M2054" t="s">
        <v>19</v>
      </c>
      <c r="O2054" s="151">
        <v>0.18359999999999999</v>
      </c>
    </row>
    <row r="2055" spans="1:15" x14ac:dyDescent="0.25">
      <c r="A2055" t="s">
        <v>7627</v>
      </c>
      <c r="B2055" t="s">
        <v>7628</v>
      </c>
      <c r="C2055" t="s">
        <v>6469</v>
      </c>
      <c r="D2055" t="s">
        <v>6470</v>
      </c>
      <c r="E2055" t="s">
        <v>1332</v>
      </c>
      <c r="F2055">
        <v>512</v>
      </c>
      <c r="G2055">
        <v>500</v>
      </c>
      <c r="H2055">
        <v>6</v>
      </c>
      <c r="I2055">
        <v>1</v>
      </c>
      <c r="J2055">
        <v>6</v>
      </c>
      <c r="M2055" t="s">
        <v>19</v>
      </c>
      <c r="O2055" s="151">
        <v>0.14651999999999998</v>
      </c>
    </row>
    <row r="2056" spans="1:15" x14ac:dyDescent="0.25">
      <c r="A2056" t="s">
        <v>3705</v>
      </c>
      <c r="B2056" t="s">
        <v>3706</v>
      </c>
      <c r="C2056" t="s">
        <v>2041</v>
      </c>
      <c r="D2056" t="s">
        <v>2042</v>
      </c>
      <c r="E2056" t="s">
        <v>1332</v>
      </c>
      <c r="F2056">
        <v>288</v>
      </c>
      <c r="G2056">
        <v>285</v>
      </c>
      <c r="H2056">
        <v>6</v>
      </c>
      <c r="I2056">
        <v>1</v>
      </c>
      <c r="J2056">
        <v>6</v>
      </c>
      <c r="M2056" t="s">
        <v>19</v>
      </c>
      <c r="O2056" s="151">
        <v>0.18359999999999999</v>
      </c>
    </row>
    <row r="2057" spans="1:15" x14ac:dyDescent="0.25">
      <c r="A2057" t="s">
        <v>7629</v>
      </c>
      <c r="B2057" t="s">
        <v>7630</v>
      </c>
      <c r="C2057" t="s">
        <v>6469</v>
      </c>
      <c r="D2057" t="s">
        <v>6470</v>
      </c>
      <c r="E2057" t="s">
        <v>1332</v>
      </c>
      <c r="F2057">
        <v>512</v>
      </c>
      <c r="G2057">
        <v>500</v>
      </c>
      <c r="H2057">
        <v>6</v>
      </c>
      <c r="I2057">
        <v>1</v>
      </c>
      <c r="J2057">
        <v>6</v>
      </c>
      <c r="M2057" t="s">
        <v>19</v>
      </c>
      <c r="O2057" s="151">
        <v>0.14651999999999998</v>
      </c>
    </row>
    <row r="2058" spans="1:15" x14ac:dyDescent="0.25">
      <c r="A2058" t="s">
        <v>3707</v>
      </c>
      <c r="B2058" t="s">
        <v>3708</v>
      </c>
      <c r="C2058" t="s">
        <v>2041</v>
      </c>
      <c r="D2058" t="s">
        <v>2042</v>
      </c>
      <c r="E2058" t="s">
        <v>1332</v>
      </c>
      <c r="F2058">
        <v>288</v>
      </c>
      <c r="G2058">
        <v>285</v>
      </c>
      <c r="H2058">
        <v>6</v>
      </c>
      <c r="I2058">
        <v>1</v>
      </c>
      <c r="J2058">
        <v>6</v>
      </c>
      <c r="M2058" t="s">
        <v>19</v>
      </c>
      <c r="O2058" s="151">
        <v>0.18359999999999999</v>
      </c>
    </row>
    <row r="2059" spans="1:15" x14ac:dyDescent="0.25">
      <c r="A2059" t="s">
        <v>7631</v>
      </c>
      <c r="B2059" t="s">
        <v>7632</v>
      </c>
      <c r="C2059" t="s">
        <v>6469</v>
      </c>
      <c r="D2059" t="s">
        <v>6470</v>
      </c>
      <c r="E2059" t="s">
        <v>1332</v>
      </c>
      <c r="F2059">
        <v>512</v>
      </c>
      <c r="G2059">
        <v>500</v>
      </c>
      <c r="H2059">
        <v>6</v>
      </c>
      <c r="I2059">
        <v>1</v>
      </c>
      <c r="J2059">
        <v>6</v>
      </c>
      <c r="M2059" t="s">
        <v>19</v>
      </c>
      <c r="O2059" s="151">
        <v>0.14651999999999998</v>
      </c>
    </row>
    <row r="2060" spans="1:15" x14ac:dyDescent="0.25">
      <c r="A2060" t="s">
        <v>3526</v>
      </c>
      <c r="B2060" t="s">
        <v>3527</v>
      </c>
      <c r="C2060" t="s">
        <v>2041</v>
      </c>
      <c r="D2060" t="s">
        <v>2042</v>
      </c>
      <c r="E2060" t="s">
        <v>1332</v>
      </c>
      <c r="F2060">
        <v>288</v>
      </c>
      <c r="G2060">
        <v>285</v>
      </c>
      <c r="H2060">
        <v>6</v>
      </c>
      <c r="I2060">
        <v>1</v>
      </c>
      <c r="J2060">
        <v>6</v>
      </c>
      <c r="M2060" t="s">
        <v>19</v>
      </c>
      <c r="O2060" s="151">
        <v>0.18359999999999999</v>
      </c>
    </row>
    <row r="2061" spans="1:15" x14ac:dyDescent="0.25">
      <c r="A2061" t="s">
        <v>7450</v>
      </c>
      <c r="B2061" t="s">
        <v>7451</v>
      </c>
      <c r="C2061" t="s">
        <v>6469</v>
      </c>
      <c r="D2061" t="s">
        <v>6470</v>
      </c>
      <c r="E2061" t="s">
        <v>1332</v>
      </c>
      <c r="F2061">
        <v>512</v>
      </c>
      <c r="G2061">
        <v>500</v>
      </c>
      <c r="H2061">
        <v>6</v>
      </c>
      <c r="I2061">
        <v>1</v>
      </c>
      <c r="J2061">
        <v>6</v>
      </c>
      <c r="M2061" t="s">
        <v>19</v>
      </c>
      <c r="O2061" s="151">
        <v>0.13739999999999999</v>
      </c>
    </row>
    <row r="2062" spans="1:15" x14ac:dyDescent="0.25">
      <c r="A2062" t="s">
        <v>3530</v>
      </c>
      <c r="B2062" t="s">
        <v>3531</v>
      </c>
      <c r="C2062" t="s">
        <v>2041</v>
      </c>
      <c r="D2062" t="s">
        <v>2042</v>
      </c>
      <c r="E2062" t="s">
        <v>1332</v>
      </c>
      <c r="F2062">
        <v>288</v>
      </c>
      <c r="G2062">
        <v>285</v>
      </c>
      <c r="H2062">
        <v>6</v>
      </c>
      <c r="I2062">
        <v>1</v>
      </c>
      <c r="J2062">
        <v>6</v>
      </c>
      <c r="M2062" t="s">
        <v>19</v>
      </c>
      <c r="O2062" s="151">
        <v>0.18359999999999999</v>
      </c>
    </row>
    <row r="2063" spans="1:15" x14ac:dyDescent="0.25">
      <c r="A2063" t="s">
        <v>7454</v>
      </c>
      <c r="B2063" t="s">
        <v>7455</v>
      </c>
      <c r="C2063" t="s">
        <v>6469</v>
      </c>
      <c r="D2063" t="s">
        <v>6470</v>
      </c>
      <c r="E2063" t="s">
        <v>1332</v>
      </c>
      <c r="F2063">
        <v>512</v>
      </c>
      <c r="G2063">
        <v>500</v>
      </c>
      <c r="H2063">
        <v>6</v>
      </c>
      <c r="I2063">
        <v>1</v>
      </c>
      <c r="J2063">
        <v>6</v>
      </c>
      <c r="M2063" t="s">
        <v>19</v>
      </c>
      <c r="O2063" s="151">
        <v>0.13739999999999999</v>
      </c>
    </row>
    <row r="2064" spans="1:15" x14ac:dyDescent="0.25">
      <c r="A2064" t="s">
        <v>3528</v>
      </c>
      <c r="B2064" t="s">
        <v>3529</v>
      </c>
      <c r="C2064" t="s">
        <v>2041</v>
      </c>
      <c r="D2064" t="s">
        <v>2042</v>
      </c>
      <c r="E2064" t="s">
        <v>1332</v>
      </c>
      <c r="F2064">
        <v>288</v>
      </c>
      <c r="G2064">
        <v>285</v>
      </c>
      <c r="H2064">
        <v>6</v>
      </c>
      <c r="I2064">
        <v>1</v>
      </c>
      <c r="J2064">
        <v>6</v>
      </c>
      <c r="M2064" t="s">
        <v>19</v>
      </c>
      <c r="O2064" s="151">
        <v>0.18359999999999999</v>
      </c>
    </row>
    <row r="2065" spans="1:15" x14ac:dyDescent="0.25">
      <c r="A2065" t="s">
        <v>7452</v>
      </c>
      <c r="B2065" t="s">
        <v>7453</v>
      </c>
      <c r="C2065" t="s">
        <v>6469</v>
      </c>
      <c r="D2065" t="s">
        <v>6470</v>
      </c>
      <c r="E2065" t="s">
        <v>1332</v>
      </c>
      <c r="F2065">
        <v>512</v>
      </c>
      <c r="G2065">
        <v>500</v>
      </c>
      <c r="H2065">
        <v>6</v>
      </c>
      <c r="I2065">
        <v>1</v>
      </c>
      <c r="J2065">
        <v>6</v>
      </c>
      <c r="M2065" t="s">
        <v>19</v>
      </c>
      <c r="O2065" s="151">
        <v>0.13739999999999999</v>
      </c>
    </row>
    <row r="2066" spans="1:15" x14ac:dyDescent="0.25">
      <c r="A2066" t="s">
        <v>3590</v>
      </c>
      <c r="B2066" t="s">
        <v>3591</v>
      </c>
      <c r="C2066" t="s">
        <v>2041</v>
      </c>
      <c r="D2066" t="s">
        <v>2042</v>
      </c>
      <c r="E2066" t="s">
        <v>1332</v>
      </c>
      <c r="F2066">
        <v>288</v>
      </c>
      <c r="G2066">
        <v>285</v>
      </c>
      <c r="H2066">
        <v>6</v>
      </c>
      <c r="I2066">
        <v>1</v>
      </c>
      <c r="J2066">
        <v>6</v>
      </c>
      <c r="M2066" t="s">
        <v>19</v>
      </c>
      <c r="O2066" s="151">
        <v>0.18359999999999999</v>
      </c>
    </row>
    <row r="2067" spans="1:15" x14ac:dyDescent="0.25">
      <c r="A2067" t="s">
        <v>7514</v>
      </c>
      <c r="B2067" t="s">
        <v>7515</v>
      </c>
      <c r="C2067" t="s">
        <v>6469</v>
      </c>
      <c r="D2067" t="s">
        <v>6470</v>
      </c>
      <c r="E2067" t="s">
        <v>1332</v>
      </c>
      <c r="F2067">
        <v>512</v>
      </c>
      <c r="G2067">
        <v>500</v>
      </c>
      <c r="H2067">
        <v>6</v>
      </c>
      <c r="I2067">
        <v>1</v>
      </c>
      <c r="J2067">
        <v>6</v>
      </c>
      <c r="M2067" t="s">
        <v>19</v>
      </c>
      <c r="O2067" s="151">
        <v>0.13739999999999999</v>
      </c>
    </row>
    <row r="2068" spans="1:15" x14ac:dyDescent="0.25">
      <c r="A2068" t="s">
        <v>3534</v>
      </c>
      <c r="B2068" t="s">
        <v>3535</v>
      </c>
      <c r="C2068" t="s">
        <v>2041</v>
      </c>
      <c r="D2068" t="s">
        <v>2042</v>
      </c>
      <c r="E2068" t="s">
        <v>1332</v>
      </c>
      <c r="F2068">
        <v>288</v>
      </c>
      <c r="G2068">
        <v>285</v>
      </c>
      <c r="H2068">
        <v>6</v>
      </c>
      <c r="I2068">
        <v>1</v>
      </c>
      <c r="J2068">
        <v>6</v>
      </c>
      <c r="M2068" t="s">
        <v>19</v>
      </c>
      <c r="O2068" s="151">
        <v>0.18359999999999999</v>
      </c>
    </row>
    <row r="2069" spans="1:15" x14ac:dyDescent="0.25">
      <c r="A2069" t="s">
        <v>7458</v>
      </c>
      <c r="B2069" t="s">
        <v>7459</v>
      </c>
      <c r="C2069" t="s">
        <v>6469</v>
      </c>
      <c r="D2069" t="s">
        <v>6470</v>
      </c>
      <c r="E2069" t="s">
        <v>1332</v>
      </c>
      <c r="F2069">
        <v>512</v>
      </c>
      <c r="G2069">
        <v>500</v>
      </c>
      <c r="H2069">
        <v>6</v>
      </c>
      <c r="I2069">
        <v>1</v>
      </c>
      <c r="J2069">
        <v>6</v>
      </c>
      <c r="M2069" t="s">
        <v>19</v>
      </c>
      <c r="O2069" s="151">
        <v>0.13739999999999999</v>
      </c>
    </row>
    <row r="2070" spans="1:15" x14ac:dyDescent="0.25">
      <c r="A2070" t="s">
        <v>3536</v>
      </c>
      <c r="B2070" t="s">
        <v>3537</v>
      </c>
      <c r="C2070" t="s">
        <v>2041</v>
      </c>
      <c r="D2070" t="s">
        <v>2042</v>
      </c>
      <c r="E2070" t="s">
        <v>1332</v>
      </c>
      <c r="F2070">
        <v>288</v>
      </c>
      <c r="G2070">
        <v>285</v>
      </c>
      <c r="H2070">
        <v>6</v>
      </c>
      <c r="I2070">
        <v>1</v>
      </c>
      <c r="J2070">
        <v>6</v>
      </c>
      <c r="M2070" t="s">
        <v>19</v>
      </c>
      <c r="O2070" s="151">
        <v>0.18359999999999999</v>
      </c>
    </row>
    <row r="2071" spans="1:15" x14ac:dyDescent="0.25">
      <c r="A2071" t="s">
        <v>7460</v>
      </c>
      <c r="B2071" t="s">
        <v>7461</v>
      </c>
      <c r="C2071" t="s">
        <v>6469</v>
      </c>
      <c r="D2071" t="s">
        <v>6470</v>
      </c>
      <c r="E2071" t="s">
        <v>1332</v>
      </c>
      <c r="F2071">
        <v>512</v>
      </c>
      <c r="G2071">
        <v>500</v>
      </c>
      <c r="H2071">
        <v>6</v>
      </c>
      <c r="I2071">
        <v>1</v>
      </c>
      <c r="J2071">
        <v>6</v>
      </c>
      <c r="M2071" t="s">
        <v>19</v>
      </c>
      <c r="O2071" s="151">
        <v>0.13739999999999999</v>
      </c>
    </row>
    <row r="2072" spans="1:15" x14ac:dyDescent="0.25">
      <c r="A2072" t="s">
        <v>3538</v>
      </c>
      <c r="B2072" t="s">
        <v>3539</v>
      </c>
      <c r="C2072" t="s">
        <v>2041</v>
      </c>
      <c r="D2072" t="s">
        <v>2042</v>
      </c>
      <c r="E2072" t="s">
        <v>1332</v>
      </c>
      <c r="F2072">
        <v>288</v>
      </c>
      <c r="G2072">
        <v>285</v>
      </c>
      <c r="H2072">
        <v>6</v>
      </c>
      <c r="I2072">
        <v>1</v>
      </c>
      <c r="J2072">
        <v>6</v>
      </c>
      <c r="M2072" t="s">
        <v>19</v>
      </c>
      <c r="O2072" s="151">
        <v>0.18359999999999999</v>
      </c>
    </row>
    <row r="2073" spans="1:15" x14ac:dyDescent="0.25">
      <c r="A2073" t="s">
        <v>7462</v>
      </c>
      <c r="B2073" t="s">
        <v>7463</v>
      </c>
      <c r="C2073" t="s">
        <v>6469</v>
      </c>
      <c r="D2073" t="s">
        <v>6470</v>
      </c>
      <c r="E2073" t="s">
        <v>1332</v>
      </c>
      <c r="F2073">
        <v>512</v>
      </c>
      <c r="G2073">
        <v>500</v>
      </c>
      <c r="H2073">
        <v>6</v>
      </c>
      <c r="I2073">
        <v>1</v>
      </c>
      <c r="J2073">
        <v>6</v>
      </c>
      <c r="M2073" t="s">
        <v>19</v>
      </c>
      <c r="O2073" s="151">
        <v>0.13739999999999999</v>
      </c>
    </row>
    <row r="2074" spans="1:15" x14ac:dyDescent="0.25">
      <c r="A2074" t="s">
        <v>3540</v>
      </c>
      <c r="B2074" t="s">
        <v>3541</v>
      </c>
      <c r="C2074" t="s">
        <v>2041</v>
      </c>
      <c r="D2074" t="s">
        <v>2042</v>
      </c>
      <c r="E2074" t="s">
        <v>1332</v>
      </c>
      <c r="F2074">
        <v>288</v>
      </c>
      <c r="G2074">
        <v>285</v>
      </c>
      <c r="H2074">
        <v>6</v>
      </c>
      <c r="I2074">
        <v>1</v>
      </c>
      <c r="J2074">
        <v>6</v>
      </c>
      <c r="M2074" t="s">
        <v>19</v>
      </c>
      <c r="O2074" s="151">
        <v>0.18359999999999999</v>
      </c>
    </row>
    <row r="2075" spans="1:15" x14ac:dyDescent="0.25">
      <c r="A2075" t="s">
        <v>7464</v>
      </c>
      <c r="B2075" t="s">
        <v>7465</v>
      </c>
      <c r="C2075" t="s">
        <v>6469</v>
      </c>
      <c r="D2075" t="s">
        <v>6470</v>
      </c>
      <c r="E2075" t="s">
        <v>1332</v>
      </c>
      <c r="F2075">
        <v>512</v>
      </c>
      <c r="G2075">
        <v>500</v>
      </c>
      <c r="H2075">
        <v>6</v>
      </c>
      <c r="I2075">
        <v>1</v>
      </c>
      <c r="J2075">
        <v>6</v>
      </c>
      <c r="M2075" t="s">
        <v>19</v>
      </c>
      <c r="O2075" s="151">
        <v>0.13739999999999999</v>
      </c>
    </row>
    <row r="2076" spans="1:15" x14ac:dyDescent="0.25">
      <c r="A2076" t="s">
        <v>3566</v>
      </c>
      <c r="B2076" t="s">
        <v>3567</v>
      </c>
      <c r="C2076" t="s">
        <v>2041</v>
      </c>
      <c r="D2076" t="s">
        <v>2042</v>
      </c>
      <c r="E2076" t="s">
        <v>1332</v>
      </c>
      <c r="F2076">
        <v>288</v>
      </c>
      <c r="G2076">
        <v>285</v>
      </c>
      <c r="H2076">
        <v>6</v>
      </c>
      <c r="I2076">
        <v>1</v>
      </c>
      <c r="J2076">
        <v>6</v>
      </c>
      <c r="M2076" t="s">
        <v>19</v>
      </c>
      <c r="O2076" s="151">
        <v>0.18359999999999999</v>
      </c>
    </row>
    <row r="2077" spans="1:15" x14ac:dyDescent="0.25">
      <c r="A2077" t="s">
        <v>7490</v>
      </c>
      <c r="B2077" t="s">
        <v>7491</v>
      </c>
      <c r="C2077" t="s">
        <v>6469</v>
      </c>
      <c r="D2077" t="s">
        <v>6470</v>
      </c>
      <c r="E2077" t="s">
        <v>1332</v>
      </c>
      <c r="F2077">
        <v>512</v>
      </c>
      <c r="G2077">
        <v>500</v>
      </c>
      <c r="H2077">
        <v>6</v>
      </c>
      <c r="I2077">
        <v>1</v>
      </c>
      <c r="J2077">
        <v>6</v>
      </c>
      <c r="M2077" t="s">
        <v>19</v>
      </c>
      <c r="O2077" s="151">
        <v>0.13739999999999999</v>
      </c>
    </row>
    <row r="2078" spans="1:15" x14ac:dyDescent="0.25">
      <c r="A2078" t="s">
        <v>3586</v>
      </c>
      <c r="B2078" t="s">
        <v>3587</v>
      </c>
      <c r="C2078" t="s">
        <v>2041</v>
      </c>
      <c r="D2078" t="s">
        <v>2042</v>
      </c>
      <c r="E2078" t="s">
        <v>1332</v>
      </c>
      <c r="F2078">
        <v>288</v>
      </c>
      <c r="G2078">
        <v>285</v>
      </c>
      <c r="H2078">
        <v>6</v>
      </c>
      <c r="I2078">
        <v>1</v>
      </c>
      <c r="J2078">
        <v>6</v>
      </c>
      <c r="M2078" t="s">
        <v>19</v>
      </c>
      <c r="O2078" s="151">
        <v>0.18359999999999999</v>
      </c>
    </row>
    <row r="2079" spans="1:15" x14ac:dyDescent="0.25">
      <c r="A2079" t="s">
        <v>7510</v>
      </c>
      <c r="B2079" t="s">
        <v>7511</v>
      </c>
      <c r="C2079" t="s">
        <v>6469</v>
      </c>
      <c r="D2079" t="s">
        <v>6470</v>
      </c>
      <c r="E2079" t="s">
        <v>1332</v>
      </c>
      <c r="F2079">
        <v>512</v>
      </c>
      <c r="G2079">
        <v>500</v>
      </c>
      <c r="H2079">
        <v>6</v>
      </c>
      <c r="I2079">
        <v>1</v>
      </c>
      <c r="J2079">
        <v>6</v>
      </c>
      <c r="M2079" t="s">
        <v>19</v>
      </c>
      <c r="O2079" s="151">
        <v>0.13739999999999999</v>
      </c>
    </row>
    <row r="2080" spans="1:15" x14ac:dyDescent="0.25">
      <c r="A2080" t="s">
        <v>3588</v>
      </c>
      <c r="B2080" t="s">
        <v>3589</v>
      </c>
      <c r="C2080" t="s">
        <v>2041</v>
      </c>
      <c r="D2080" t="s">
        <v>2042</v>
      </c>
      <c r="E2080" t="s">
        <v>1332</v>
      </c>
      <c r="F2080">
        <v>288</v>
      </c>
      <c r="G2080">
        <v>285</v>
      </c>
      <c r="H2080">
        <v>6</v>
      </c>
      <c r="I2080">
        <v>1</v>
      </c>
      <c r="J2080">
        <v>6</v>
      </c>
      <c r="M2080" t="s">
        <v>19</v>
      </c>
      <c r="O2080" s="151">
        <v>0.18359999999999999</v>
      </c>
    </row>
    <row r="2081" spans="1:15" x14ac:dyDescent="0.25">
      <c r="A2081" t="s">
        <v>7512</v>
      </c>
      <c r="B2081" t="s">
        <v>7513</v>
      </c>
      <c r="C2081" t="s">
        <v>6469</v>
      </c>
      <c r="D2081" t="s">
        <v>6470</v>
      </c>
      <c r="E2081" t="s">
        <v>1332</v>
      </c>
      <c r="F2081">
        <v>512</v>
      </c>
      <c r="G2081">
        <v>500</v>
      </c>
      <c r="H2081">
        <v>6</v>
      </c>
      <c r="I2081">
        <v>1</v>
      </c>
      <c r="J2081">
        <v>6</v>
      </c>
      <c r="M2081" t="s">
        <v>19</v>
      </c>
      <c r="O2081" s="151">
        <v>0.13739999999999999</v>
      </c>
    </row>
    <row r="2082" spans="1:15" x14ac:dyDescent="0.25">
      <c r="A2082" t="s">
        <v>3532</v>
      </c>
      <c r="B2082" t="s">
        <v>3533</v>
      </c>
      <c r="C2082" t="s">
        <v>2041</v>
      </c>
      <c r="D2082" t="s">
        <v>2042</v>
      </c>
      <c r="E2082" t="s">
        <v>1332</v>
      </c>
      <c r="F2082">
        <v>288</v>
      </c>
      <c r="G2082">
        <v>285</v>
      </c>
      <c r="H2082">
        <v>6</v>
      </c>
      <c r="I2082">
        <v>1</v>
      </c>
      <c r="J2082">
        <v>6</v>
      </c>
      <c r="M2082" t="s">
        <v>19</v>
      </c>
      <c r="O2082" s="151">
        <v>0.18359999999999999</v>
      </c>
    </row>
    <row r="2083" spans="1:15" x14ac:dyDescent="0.25">
      <c r="A2083" t="s">
        <v>7456</v>
      </c>
      <c r="B2083" t="s">
        <v>7457</v>
      </c>
      <c r="C2083" t="s">
        <v>6469</v>
      </c>
      <c r="D2083" t="s">
        <v>6470</v>
      </c>
      <c r="E2083" t="s">
        <v>1332</v>
      </c>
      <c r="F2083">
        <v>512</v>
      </c>
      <c r="G2083">
        <v>500</v>
      </c>
      <c r="H2083">
        <v>6</v>
      </c>
      <c r="I2083">
        <v>1</v>
      </c>
      <c r="J2083">
        <v>6</v>
      </c>
      <c r="M2083" t="s">
        <v>19</v>
      </c>
      <c r="O2083" s="151">
        <v>0.13739999999999999</v>
      </c>
    </row>
    <row r="2084" spans="1:15" x14ac:dyDescent="0.25">
      <c r="A2084" t="s">
        <v>3592</v>
      </c>
      <c r="B2084" t="s">
        <v>3593</v>
      </c>
      <c r="C2084" t="s">
        <v>2041</v>
      </c>
      <c r="D2084" t="s">
        <v>2042</v>
      </c>
      <c r="E2084" t="s">
        <v>1332</v>
      </c>
      <c r="F2084">
        <v>288</v>
      </c>
      <c r="G2084">
        <v>285</v>
      </c>
      <c r="H2084">
        <v>6</v>
      </c>
      <c r="I2084">
        <v>1</v>
      </c>
      <c r="J2084">
        <v>6</v>
      </c>
      <c r="M2084" t="s">
        <v>19</v>
      </c>
      <c r="O2084" s="151">
        <v>0.18359999999999999</v>
      </c>
    </row>
    <row r="2085" spans="1:15" x14ac:dyDescent="0.25">
      <c r="A2085" t="s">
        <v>7516</v>
      </c>
      <c r="B2085" t="s">
        <v>7517</v>
      </c>
      <c r="C2085" t="s">
        <v>6469</v>
      </c>
      <c r="D2085" t="s">
        <v>6470</v>
      </c>
      <c r="E2085" t="s">
        <v>1332</v>
      </c>
      <c r="F2085">
        <v>512</v>
      </c>
      <c r="G2085">
        <v>500</v>
      </c>
      <c r="H2085">
        <v>6</v>
      </c>
      <c r="I2085">
        <v>1</v>
      </c>
      <c r="J2085">
        <v>6</v>
      </c>
      <c r="M2085" t="s">
        <v>19</v>
      </c>
      <c r="O2085" s="151">
        <v>0.13739999999999999</v>
      </c>
    </row>
    <row r="2086" spans="1:15" x14ac:dyDescent="0.25">
      <c r="A2086" t="s">
        <v>3542</v>
      </c>
      <c r="B2086" t="s">
        <v>3543</v>
      </c>
      <c r="C2086" t="s">
        <v>2041</v>
      </c>
      <c r="D2086" t="s">
        <v>2042</v>
      </c>
      <c r="E2086" t="s">
        <v>1332</v>
      </c>
      <c r="F2086">
        <v>288</v>
      </c>
      <c r="G2086">
        <v>285</v>
      </c>
      <c r="H2086">
        <v>6</v>
      </c>
      <c r="I2086">
        <v>1</v>
      </c>
      <c r="J2086">
        <v>6</v>
      </c>
      <c r="M2086" t="s">
        <v>19</v>
      </c>
      <c r="O2086" s="151">
        <v>0.18359999999999999</v>
      </c>
    </row>
    <row r="2087" spans="1:15" x14ac:dyDescent="0.25">
      <c r="A2087" t="s">
        <v>7466</v>
      </c>
      <c r="B2087" t="s">
        <v>7467</v>
      </c>
      <c r="C2087" t="s">
        <v>6469</v>
      </c>
      <c r="D2087" t="s">
        <v>6470</v>
      </c>
      <c r="E2087" t="s">
        <v>1332</v>
      </c>
      <c r="F2087">
        <v>512</v>
      </c>
      <c r="G2087">
        <v>500</v>
      </c>
      <c r="H2087">
        <v>6</v>
      </c>
      <c r="I2087">
        <v>1</v>
      </c>
      <c r="J2087">
        <v>6</v>
      </c>
      <c r="M2087" t="s">
        <v>19</v>
      </c>
      <c r="O2087" s="151">
        <v>0.13739999999999999</v>
      </c>
    </row>
    <row r="2088" spans="1:15" x14ac:dyDescent="0.25">
      <c r="A2088" t="s">
        <v>1333</v>
      </c>
      <c r="B2088" t="s">
        <v>1334</v>
      </c>
      <c r="C2088" t="s">
        <v>1190</v>
      </c>
      <c r="D2088" t="s">
        <v>1191</v>
      </c>
      <c r="E2088" t="s">
        <v>1332</v>
      </c>
      <c r="F2088">
        <v>128</v>
      </c>
      <c r="G2088">
        <v>125</v>
      </c>
      <c r="H2088">
        <v>4</v>
      </c>
      <c r="I2088">
        <v>3</v>
      </c>
      <c r="J2088">
        <v>6</v>
      </c>
      <c r="M2088" t="s">
        <v>19</v>
      </c>
      <c r="O2088" s="151">
        <v>0.55596000000000001</v>
      </c>
    </row>
    <row r="2089" spans="1:15" x14ac:dyDescent="0.25">
      <c r="A2089" t="s">
        <v>3596</v>
      </c>
      <c r="B2089" t="s">
        <v>3597</v>
      </c>
      <c r="C2089" t="s">
        <v>2041</v>
      </c>
      <c r="D2089" t="s">
        <v>2042</v>
      </c>
      <c r="E2089" t="s">
        <v>1332</v>
      </c>
      <c r="F2089">
        <v>288</v>
      </c>
      <c r="G2089">
        <v>285</v>
      </c>
      <c r="H2089">
        <v>6</v>
      </c>
      <c r="I2089">
        <v>1</v>
      </c>
      <c r="J2089">
        <v>6</v>
      </c>
      <c r="M2089" t="s">
        <v>19</v>
      </c>
      <c r="O2089" s="151">
        <v>0.18359999999999999</v>
      </c>
    </row>
    <row r="2090" spans="1:15" x14ac:dyDescent="0.25">
      <c r="A2090" t="s">
        <v>7520</v>
      </c>
      <c r="B2090" t="s">
        <v>7521</v>
      </c>
      <c r="C2090" t="s">
        <v>6469</v>
      </c>
      <c r="D2090" t="s">
        <v>6470</v>
      </c>
      <c r="E2090" t="s">
        <v>1332</v>
      </c>
      <c r="F2090">
        <v>512</v>
      </c>
      <c r="G2090">
        <v>500</v>
      </c>
      <c r="H2090">
        <v>6</v>
      </c>
      <c r="I2090">
        <v>1</v>
      </c>
      <c r="J2090">
        <v>6</v>
      </c>
      <c r="M2090" t="s">
        <v>19</v>
      </c>
      <c r="O2090" s="151">
        <v>0.13739999999999999</v>
      </c>
    </row>
    <row r="2091" spans="1:15" x14ac:dyDescent="0.25">
      <c r="A2091" t="s">
        <v>3544</v>
      </c>
      <c r="B2091" t="s">
        <v>3545</v>
      </c>
      <c r="C2091" t="s">
        <v>2041</v>
      </c>
      <c r="D2091" t="s">
        <v>2042</v>
      </c>
      <c r="E2091" t="s">
        <v>1332</v>
      </c>
      <c r="F2091">
        <v>288</v>
      </c>
      <c r="G2091">
        <v>285</v>
      </c>
      <c r="H2091">
        <v>6</v>
      </c>
      <c r="I2091">
        <v>1</v>
      </c>
      <c r="J2091">
        <v>6</v>
      </c>
      <c r="M2091" t="s">
        <v>19</v>
      </c>
      <c r="O2091" s="151">
        <v>0.18359999999999999</v>
      </c>
    </row>
    <row r="2092" spans="1:15" x14ac:dyDescent="0.25">
      <c r="A2092" t="s">
        <v>7468</v>
      </c>
      <c r="B2092" t="s">
        <v>7469</v>
      </c>
      <c r="C2092" t="s">
        <v>6469</v>
      </c>
      <c r="D2092" t="s">
        <v>6470</v>
      </c>
      <c r="E2092" t="s">
        <v>1332</v>
      </c>
      <c r="F2092">
        <v>512</v>
      </c>
      <c r="G2092">
        <v>500</v>
      </c>
      <c r="H2092">
        <v>6</v>
      </c>
      <c r="I2092">
        <v>1</v>
      </c>
      <c r="J2092">
        <v>6</v>
      </c>
      <c r="M2092" t="s">
        <v>19</v>
      </c>
      <c r="O2092" s="151">
        <v>0.13739999999999999</v>
      </c>
    </row>
    <row r="2093" spans="1:15" x14ac:dyDescent="0.25">
      <c r="A2093" t="s">
        <v>3546</v>
      </c>
      <c r="B2093" t="s">
        <v>3547</v>
      </c>
      <c r="C2093" t="s">
        <v>2041</v>
      </c>
      <c r="D2093" t="s">
        <v>2042</v>
      </c>
      <c r="E2093" t="s">
        <v>1332</v>
      </c>
      <c r="F2093">
        <v>288</v>
      </c>
      <c r="G2093">
        <v>285</v>
      </c>
      <c r="H2093">
        <v>6</v>
      </c>
      <c r="I2093">
        <v>1</v>
      </c>
      <c r="J2093">
        <v>6</v>
      </c>
      <c r="M2093" t="s">
        <v>19</v>
      </c>
      <c r="O2093" s="151">
        <v>0.18359999999999999</v>
      </c>
    </row>
    <row r="2094" spans="1:15" x14ac:dyDescent="0.25">
      <c r="A2094" t="s">
        <v>7470</v>
      </c>
      <c r="B2094" t="s">
        <v>7471</v>
      </c>
      <c r="C2094" t="s">
        <v>6469</v>
      </c>
      <c r="D2094" t="s">
        <v>6470</v>
      </c>
      <c r="E2094" t="s">
        <v>1332</v>
      </c>
      <c r="F2094">
        <v>512</v>
      </c>
      <c r="G2094">
        <v>500</v>
      </c>
      <c r="H2094">
        <v>6</v>
      </c>
      <c r="I2094">
        <v>1</v>
      </c>
      <c r="J2094">
        <v>6</v>
      </c>
      <c r="M2094" t="s">
        <v>19</v>
      </c>
      <c r="O2094" s="151">
        <v>0.13739999999999999</v>
      </c>
    </row>
    <row r="2095" spans="1:15" x14ac:dyDescent="0.25">
      <c r="A2095" t="s">
        <v>3560</v>
      </c>
      <c r="B2095" t="s">
        <v>3561</v>
      </c>
      <c r="C2095" t="s">
        <v>2041</v>
      </c>
      <c r="D2095" t="s">
        <v>2042</v>
      </c>
      <c r="E2095" t="s">
        <v>1332</v>
      </c>
      <c r="F2095">
        <v>288</v>
      </c>
      <c r="G2095">
        <v>285</v>
      </c>
      <c r="H2095">
        <v>6</v>
      </c>
      <c r="I2095">
        <v>1</v>
      </c>
      <c r="J2095">
        <v>6</v>
      </c>
      <c r="M2095" t="s">
        <v>19</v>
      </c>
      <c r="O2095" s="151">
        <v>0.18359999999999999</v>
      </c>
    </row>
    <row r="2096" spans="1:15" x14ac:dyDescent="0.25">
      <c r="A2096" t="s">
        <v>7484</v>
      </c>
      <c r="B2096" t="s">
        <v>7485</v>
      </c>
      <c r="C2096" t="s">
        <v>6469</v>
      </c>
      <c r="D2096" t="s">
        <v>6470</v>
      </c>
      <c r="E2096" t="s">
        <v>1332</v>
      </c>
      <c r="F2096">
        <v>512</v>
      </c>
      <c r="G2096">
        <v>500</v>
      </c>
      <c r="H2096">
        <v>6</v>
      </c>
      <c r="I2096">
        <v>1</v>
      </c>
      <c r="J2096">
        <v>6</v>
      </c>
      <c r="M2096" t="s">
        <v>19</v>
      </c>
      <c r="O2096" s="151">
        <v>0.13739999999999999</v>
      </c>
    </row>
    <row r="2097" spans="1:15" x14ac:dyDescent="0.25">
      <c r="A2097" t="s">
        <v>3548</v>
      </c>
      <c r="B2097" t="s">
        <v>3549</v>
      </c>
      <c r="C2097" t="s">
        <v>2041</v>
      </c>
      <c r="D2097" t="s">
        <v>2042</v>
      </c>
      <c r="E2097" t="s">
        <v>1332</v>
      </c>
      <c r="F2097">
        <v>288</v>
      </c>
      <c r="G2097">
        <v>285</v>
      </c>
      <c r="H2097">
        <v>6</v>
      </c>
      <c r="I2097">
        <v>1</v>
      </c>
      <c r="J2097">
        <v>6</v>
      </c>
      <c r="M2097" t="s">
        <v>19</v>
      </c>
      <c r="O2097" s="151">
        <v>0.18359999999999999</v>
      </c>
    </row>
    <row r="2098" spans="1:15" x14ac:dyDescent="0.25">
      <c r="A2098" t="s">
        <v>7472</v>
      </c>
      <c r="B2098" t="s">
        <v>7473</v>
      </c>
      <c r="C2098" t="s">
        <v>6469</v>
      </c>
      <c r="D2098" t="s">
        <v>6470</v>
      </c>
      <c r="E2098" t="s">
        <v>1332</v>
      </c>
      <c r="F2098">
        <v>512</v>
      </c>
      <c r="G2098">
        <v>500</v>
      </c>
      <c r="H2098">
        <v>6</v>
      </c>
      <c r="I2098">
        <v>1</v>
      </c>
      <c r="J2098">
        <v>6</v>
      </c>
      <c r="M2098" t="s">
        <v>19</v>
      </c>
      <c r="O2098" s="151">
        <v>0.13739999999999999</v>
      </c>
    </row>
    <row r="2099" spans="1:15" x14ac:dyDescent="0.25">
      <c r="A2099" t="s">
        <v>3552</v>
      </c>
      <c r="B2099" t="s">
        <v>3553</v>
      </c>
      <c r="C2099" t="s">
        <v>2041</v>
      </c>
      <c r="D2099" t="s">
        <v>2042</v>
      </c>
      <c r="E2099" t="s">
        <v>1332</v>
      </c>
      <c r="F2099">
        <v>288</v>
      </c>
      <c r="G2099">
        <v>285</v>
      </c>
      <c r="H2099">
        <v>6</v>
      </c>
      <c r="I2099">
        <v>1</v>
      </c>
      <c r="J2099">
        <v>6</v>
      </c>
      <c r="M2099" t="s">
        <v>19</v>
      </c>
      <c r="O2099" s="151">
        <v>0.18359999999999999</v>
      </c>
    </row>
    <row r="2100" spans="1:15" x14ac:dyDescent="0.25">
      <c r="A2100" t="s">
        <v>7476</v>
      </c>
      <c r="B2100" t="s">
        <v>7477</v>
      </c>
      <c r="C2100" t="s">
        <v>6469</v>
      </c>
      <c r="D2100" t="s">
        <v>6470</v>
      </c>
      <c r="E2100" t="s">
        <v>1332</v>
      </c>
      <c r="F2100">
        <v>512</v>
      </c>
      <c r="G2100">
        <v>500</v>
      </c>
      <c r="H2100">
        <v>6</v>
      </c>
      <c r="I2100">
        <v>1</v>
      </c>
      <c r="J2100">
        <v>6</v>
      </c>
      <c r="M2100" t="s">
        <v>19</v>
      </c>
      <c r="O2100" s="151">
        <v>0.13739999999999999</v>
      </c>
    </row>
    <row r="2101" spans="1:15" x14ac:dyDescent="0.25">
      <c r="A2101" t="s">
        <v>3572</v>
      </c>
      <c r="B2101" t="s">
        <v>3573</v>
      </c>
      <c r="C2101" t="s">
        <v>2041</v>
      </c>
      <c r="D2101" t="s">
        <v>2042</v>
      </c>
      <c r="E2101" t="s">
        <v>1332</v>
      </c>
      <c r="F2101">
        <v>288</v>
      </c>
      <c r="G2101">
        <v>285</v>
      </c>
      <c r="H2101">
        <v>6</v>
      </c>
      <c r="I2101">
        <v>1</v>
      </c>
      <c r="J2101">
        <v>6</v>
      </c>
      <c r="M2101" t="s">
        <v>19</v>
      </c>
      <c r="O2101" s="151">
        <v>0.18359999999999999</v>
      </c>
    </row>
    <row r="2102" spans="1:15" x14ac:dyDescent="0.25">
      <c r="A2102" t="s">
        <v>7496</v>
      </c>
      <c r="B2102" t="s">
        <v>7497</v>
      </c>
      <c r="C2102" t="s">
        <v>6469</v>
      </c>
      <c r="D2102" t="s">
        <v>6470</v>
      </c>
      <c r="E2102" t="s">
        <v>1332</v>
      </c>
      <c r="F2102">
        <v>512</v>
      </c>
      <c r="G2102">
        <v>500</v>
      </c>
      <c r="H2102">
        <v>6</v>
      </c>
      <c r="I2102">
        <v>1</v>
      </c>
      <c r="J2102">
        <v>6</v>
      </c>
      <c r="M2102" t="s">
        <v>19</v>
      </c>
      <c r="O2102" s="151">
        <v>0.13739999999999999</v>
      </c>
    </row>
    <row r="2103" spans="1:15" x14ac:dyDescent="0.25">
      <c r="A2103" t="s">
        <v>3550</v>
      </c>
      <c r="B2103" t="s">
        <v>3551</v>
      </c>
      <c r="C2103" t="s">
        <v>2041</v>
      </c>
      <c r="D2103" t="s">
        <v>2042</v>
      </c>
      <c r="E2103" t="s">
        <v>1332</v>
      </c>
      <c r="F2103">
        <v>288</v>
      </c>
      <c r="G2103">
        <v>285</v>
      </c>
      <c r="H2103">
        <v>6</v>
      </c>
      <c r="I2103">
        <v>1</v>
      </c>
      <c r="J2103">
        <v>6</v>
      </c>
      <c r="M2103" t="s">
        <v>19</v>
      </c>
      <c r="O2103" s="151">
        <v>0.18359999999999999</v>
      </c>
    </row>
    <row r="2104" spans="1:15" x14ac:dyDescent="0.25">
      <c r="A2104" t="s">
        <v>7474</v>
      </c>
      <c r="B2104" t="s">
        <v>7475</v>
      </c>
      <c r="C2104" t="s">
        <v>6469</v>
      </c>
      <c r="D2104" t="s">
        <v>6470</v>
      </c>
      <c r="E2104" t="s">
        <v>1332</v>
      </c>
      <c r="F2104">
        <v>512</v>
      </c>
      <c r="G2104">
        <v>500</v>
      </c>
      <c r="H2104">
        <v>6</v>
      </c>
      <c r="I2104">
        <v>1</v>
      </c>
      <c r="J2104">
        <v>6</v>
      </c>
      <c r="M2104" t="s">
        <v>19</v>
      </c>
      <c r="O2104" s="151">
        <v>0.13739999999999999</v>
      </c>
    </row>
    <row r="2105" spans="1:15" x14ac:dyDescent="0.25">
      <c r="A2105" t="s">
        <v>3574</v>
      </c>
      <c r="B2105" t="s">
        <v>3575</v>
      </c>
      <c r="C2105" t="s">
        <v>2041</v>
      </c>
      <c r="D2105" t="s">
        <v>2042</v>
      </c>
      <c r="E2105" t="s">
        <v>1332</v>
      </c>
      <c r="F2105">
        <v>288</v>
      </c>
      <c r="G2105">
        <v>285</v>
      </c>
      <c r="H2105">
        <v>6</v>
      </c>
      <c r="I2105">
        <v>1</v>
      </c>
      <c r="J2105">
        <v>6</v>
      </c>
      <c r="M2105" t="s">
        <v>19</v>
      </c>
      <c r="O2105" s="151">
        <v>0.18359999999999999</v>
      </c>
    </row>
    <row r="2106" spans="1:15" x14ac:dyDescent="0.25">
      <c r="A2106" t="s">
        <v>7498</v>
      </c>
      <c r="B2106" t="s">
        <v>7499</v>
      </c>
      <c r="C2106" t="s">
        <v>6469</v>
      </c>
      <c r="D2106" t="s">
        <v>6470</v>
      </c>
      <c r="E2106" t="s">
        <v>1332</v>
      </c>
      <c r="F2106">
        <v>512</v>
      </c>
      <c r="G2106">
        <v>500</v>
      </c>
      <c r="H2106">
        <v>6</v>
      </c>
      <c r="I2106">
        <v>1</v>
      </c>
      <c r="J2106">
        <v>6</v>
      </c>
      <c r="M2106" t="s">
        <v>19</v>
      </c>
      <c r="O2106" s="151">
        <v>0.13739999999999999</v>
      </c>
    </row>
    <row r="2107" spans="1:15" x14ac:dyDescent="0.25">
      <c r="A2107" t="s">
        <v>3554</v>
      </c>
      <c r="B2107" t="s">
        <v>3555</v>
      </c>
      <c r="C2107" t="s">
        <v>2041</v>
      </c>
      <c r="D2107" t="s">
        <v>2042</v>
      </c>
      <c r="E2107" t="s">
        <v>1332</v>
      </c>
      <c r="F2107">
        <v>288</v>
      </c>
      <c r="G2107">
        <v>285</v>
      </c>
      <c r="H2107">
        <v>6</v>
      </c>
      <c r="I2107">
        <v>1</v>
      </c>
      <c r="J2107">
        <v>6</v>
      </c>
      <c r="M2107" t="s">
        <v>19</v>
      </c>
      <c r="O2107" s="151">
        <v>0.18359999999999999</v>
      </c>
    </row>
    <row r="2108" spans="1:15" x14ac:dyDescent="0.25">
      <c r="A2108" t="s">
        <v>7478</v>
      </c>
      <c r="B2108" t="s">
        <v>7479</v>
      </c>
      <c r="C2108" t="s">
        <v>6469</v>
      </c>
      <c r="D2108" t="s">
        <v>6470</v>
      </c>
      <c r="E2108" t="s">
        <v>1332</v>
      </c>
      <c r="F2108">
        <v>512</v>
      </c>
      <c r="G2108">
        <v>500</v>
      </c>
      <c r="H2108">
        <v>6</v>
      </c>
      <c r="I2108">
        <v>1</v>
      </c>
      <c r="J2108">
        <v>6</v>
      </c>
      <c r="M2108" t="s">
        <v>19</v>
      </c>
      <c r="O2108" s="151">
        <v>0.13739999999999999</v>
      </c>
    </row>
    <row r="2109" spans="1:15" x14ac:dyDescent="0.25">
      <c r="A2109" t="s">
        <v>3556</v>
      </c>
      <c r="B2109" t="s">
        <v>3557</v>
      </c>
      <c r="C2109" t="s">
        <v>2041</v>
      </c>
      <c r="D2109" t="s">
        <v>2042</v>
      </c>
      <c r="E2109" t="s">
        <v>1332</v>
      </c>
      <c r="F2109">
        <v>288</v>
      </c>
      <c r="G2109">
        <v>285</v>
      </c>
      <c r="H2109">
        <v>6</v>
      </c>
      <c r="I2109">
        <v>1</v>
      </c>
      <c r="J2109">
        <v>6</v>
      </c>
      <c r="M2109" t="s">
        <v>19</v>
      </c>
      <c r="O2109" s="151">
        <v>0.18359999999999999</v>
      </c>
    </row>
    <row r="2110" spans="1:15" x14ac:dyDescent="0.25">
      <c r="A2110" t="s">
        <v>7480</v>
      </c>
      <c r="B2110" t="s">
        <v>7481</v>
      </c>
      <c r="C2110" t="s">
        <v>6469</v>
      </c>
      <c r="D2110" t="s">
        <v>6470</v>
      </c>
      <c r="E2110" t="s">
        <v>1332</v>
      </c>
      <c r="F2110">
        <v>512</v>
      </c>
      <c r="G2110">
        <v>500</v>
      </c>
      <c r="H2110">
        <v>6</v>
      </c>
      <c r="I2110">
        <v>1</v>
      </c>
      <c r="J2110">
        <v>6</v>
      </c>
      <c r="M2110" t="s">
        <v>19</v>
      </c>
      <c r="O2110" s="151">
        <v>0.13739999999999999</v>
      </c>
    </row>
    <row r="2111" spans="1:15" x14ac:dyDescent="0.25">
      <c r="A2111" t="s">
        <v>3576</v>
      </c>
      <c r="B2111" t="s">
        <v>3577</v>
      </c>
      <c r="C2111" t="s">
        <v>2041</v>
      </c>
      <c r="D2111" t="s">
        <v>2042</v>
      </c>
      <c r="E2111" t="s">
        <v>1332</v>
      </c>
      <c r="F2111">
        <v>288</v>
      </c>
      <c r="G2111">
        <v>285</v>
      </c>
      <c r="H2111">
        <v>6</v>
      </c>
      <c r="I2111">
        <v>1</v>
      </c>
      <c r="J2111">
        <v>6</v>
      </c>
      <c r="M2111" t="s">
        <v>19</v>
      </c>
      <c r="O2111" s="151">
        <v>0.18359999999999999</v>
      </c>
    </row>
    <row r="2112" spans="1:15" x14ac:dyDescent="0.25">
      <c r="A2112" t="s">
        <v>7500</v>
      </c>
      <c r="B2112" t="s">
        <v>7501</v>
      </c>
      <c r="C2112" t="s">
        <v>6469</v>
      </c>
      <c r="D2112" t="s">
        <v>6470</v>
      </c>
      <c r="E2112" t="s">
        <v>1332</v>
      </c>
      <c r="F2112">
        <v>512</v>
      </c>
      <c r="G2112">
        <v>500</v>
      </c>
      <c r="H2112">
        <v>6</v>
      </c>
      <c r="I2112">
        <v>1</v>
      </c>
      <c r="J2112">
        <v>6</v>
      </c>
      <c r="M2112" t="s">
        <v>19</v>
      </c>
      <c r="O2112" s="151">
        <v>0.13739999999999999</v>
      </c>
    </row>
    <row r="2113" spans="1:15" x14ac:dyDescent="0.25">
      <c r="A2113" t="s">
        <v>3558</v>
      </c>
      <c r="B2113" t="s">
        <v>3559</v>
      </c>
      <c r="C2113" t="s">
        <v>2041</v>
      </c>
      <c r="D2113" t="s">
        <v>2042</v>
      </c>
      <c r="E2113" t="s">
        <v>1332</v>
      </c>
      <c r="F2113">
        <v>288</v>
      </c>
      <c r="G2113">
        <v>285</v>
      </c>
      <c r="H2113">
        <v>6</v>
      </c>
      <c r="I2113">
        <v>1</v>
      </c>
      <c r="J2113">
        <v>6</v>
      </c>
      <c r="M2113" t="s">
        <v>19</v>
      </c>
      <c r="O2113" s="151">
        <v>0.18359999999999999</v>
      </c>
    </row>
    <row r="2114" spans="1:15" x14ac:dyDescent="0.25">
      <c r="A2114" t="s">
        <v>7482</v>
      </c>
      <c r="B2114" t="s">
        <v>7483</v>
      </c>
      <c r="C2114" t="s">
        <v>6469</v>
      </c>
      <c r="D2114" t="s">
        <v>6470</v>
      </c>
      <c r="E2114" t="s">
        <v>1332</v>
      </c>
      <c r="F2114">
        <v>512</v>
      </c>
      <c r="G2114">
        <v>500</v>
      </c>
      <c r="H2114">
        <v>6</v>
      </c>
      <c r="I2114">
        <v>1</v>
      </c>
      <c r="J2114">
        <v>6</v>
      </c>
      <c r="M2114" t="s">
        <v>19</v>
      </c>
      <c r="O2114" s="151">
        <v>0.13739999999999999</v>
      </c>
    </row>
    <row r="2115" spans="1:15" x14ac:dyDescent="0.25">
      <c r="A2115" t="s">
        <v>3578</v>
      </c>
      <c r="B2115" t="s">
        <v>3579</v>
      </c>
      <c r="C2115" t="s">
        <v>2041</v>
      </c>
      <c r="D2115" t="s">
        <v>2042</v>
      </c>
      <c r="E2115" t="s">
        <v>1332</v>
      </c>
      <c r="F2115">
        <v>288</v>
      </c>
      <c r="G2115">
        <v>285</v>
      </c>
      <c r="H2115">
        <v>6</v>
      </c>
      <c r="I2115">
        <v>1</v>
      </c>
      <c r="J2115">
        <v>6</v>
      </c>
      <c r="M2115" t="s">
        <v>19</v>
      </c>
      <c r="O2115" s="151">
        <v>0.18359999999999999</v>
      </c>
    </row>
    <row r="2116" spans="1:15" x14ac:dyDescent="0.25">
      <c r="A2116" t="s">
        <v>7502</v>
      </c>
      <c r="B2116" t="s">
        <v>7503</v>
      </c>
      <c r="C2116" t="s">
        <v>6469</v>
      </c>
      <c r="D2116" t="s">
        <v>6470</v>
      </c>
      <c r="E2116" t="s">
        <v>1332</v>
      </c>
      <c r="F2116">
        <v>512</v>
      </c>
      <c r="G2116">
        <v>500</v>
      </c>
      <c r="H2116">
        <v>6</v>
      </c>
      <c r="I2116">
        <v>1</v>
      </c>
      <c r="J2116">
        <v>6</v>
      </c>
      <c r="M2116" t="s">
        <v>19</v>
      </c>
      <c r="O2116" s="151">
        <v>0.13739999999999999</v>
      </c>
    </row>
    <row r="2117" spans="1:15" x14ac:dyDescent="0.25">
      <c r="A2117" t="s">
        <v>3580</v>
      </c>
      <c r="B2117" t="s">
        <v>3581</v>
      </c>
      <c r="C2117" t="s">
        <v>2041</v>
      </c>
      <c r="D2117" t="s">
        <v>2042</v>
      </c>
      <c r="E2117" t="s">
        <v>1332</v>
      </c>
      <c r="F2117">
        <v>288</v>
      </c>
      <c r="G2117">
        <v>285</v>
      </c>
      <c r="H2117">
        <v>6</v>
      </c>
      <c r="I2117">
        <v>1</v>
      </c>
      <c r="J2117">
        <v>6</v>
      </c>
      <c r="M2117" t="s">
        <v>19</v>
      </c>
      <c r="O2117" s="151">
        <v>0.18359999999999999</v>
      </c>
    </row>
    <row r="2118" spans="1:15" x14ac:dyDescent="0.25">
      <c r="A2118" t="s">
        <v>7504</v>
      </c>
      <c r="B2118" t="s">
        <v>7505</v>
      </c>
      <c r="C2118" t="s">
        <v>6469</v>
      </c>
      <c r="D2118" t="s">
        <v>6470</v>
      </c>
      <c r="E2118" t="s">
        <v>1332</v>
      </c>
      <c r="F2118">
        <v>512</v>
      </c>
      <c r="G2118">
        <v>500</v>
      </c>
      <c r="H2118">
        <v>6</v>
      </c>
      <c r="I2118">
        <v>1</v>
      </c>
      <c r="J2118">
        <v>6</v>
      </c>
      <c r="M2118" t="s">
        <v>19</v>
      </c>
      <c r="O2118" s="151">
        <v>0.13739999999999999</v>
      </c>
    </row>
    <row r="2119" spans="1:15" x14ac:dyDescent="0.25">
      <c r="A2119" t="s">
        <v>3562</v>
      </c>
      <c r="B2119" t="s">
        <v>3563</v>
      </c>
      <c r="C2119" t="s">
        <v>2041</v>
      </c>
      <c r="D2119" t="s">
        <v>2042</v>
      </c>
      <c r="E2119" t="s">
        <v>1332</v>
      </c>
      <c r="F2119">
        <v>288</v>
      </c>
      <c r="G2119">
        <v>285</v>
      </c>
      <c r="H2119">
        <v>6</v>
      </c>
      <c r="I2119">
        <v>1</v>
      </c>
      <c r="J2119">
        <v>6</v>
      </c>
      <c r="M2119" t="s">
        <v>19</v>
      </c>
      <c r="O2119" s="151">
        <v>0.18359999999999999</v>
      </c>
    </row>
    <row r="2120" spans="1:15" x14ac:dyDescent="0.25">
      <c r="A2120" t="s">
        <v>7486</v>
      </c>
      <c r="B2120" t="s">
        <v>7487</v>
      </c>
      <c r="C2120" t="s">
        <v>6469</v>
      </c>
      <c r="D2120" t="s">
        <v>6470</v>
      </c>
      <c r="E2120" t="s">
        <v>1332</v>
      </c>
      <c r="F2120">
        <v>512</v>
      </c>
      <c r="G2120">
        <v>500</v>
      </c>
      <c r="H2120">
        <v>6</v>
      </c>
      <c r="I2120">
        <v>1</v>
      </c>
      <c r="J2120">
        <v>6</v>
      </c>
      <c r="M2120" t="s">
        <v>19</v>
      </c>
      <c r="O2120" s="151">
        <v>0.13739999999999999</v>
      </c>
    </row>
    <row r="2121" spans="1:15" x14ac:dyDescent="0.25">
      <c r="A2121" t="s">
        <v>3582</v>
      </c>
      <c r="B2121" t="s">
        <v>3583</v>
      </c>
      <c r="C2121" t="s">
        <v>2041</v>
      </c>
      <c r="D2121" t="s">
        <v>2042</v>
      </c>
      <c r="E2121" t="s">
        <v>1332</v>
      </c>
      <c r="F2121">
        <v>288</v>
      </c>
      <c r="G2121">
        <v>285</v>
      </c>
      <c r="H2121">
        <v>6</v>
      </c>
      <c r="I2121">
        <v>1</v>
      </c>
      <c r="J2121">
        <v>6</v>
      </c>
      <c r="M2121" t="s">
        <v>19</v>
      </c>
      <c r="O2121" s="151">
        <v>0.18359999999999999</v>
      </c>
    </row>
    <row r="2122" spans="1:15" x14ac:dyDescent="0.25">
      <c r="A2122" t="s">
        <v>7506</v>
      </c>
      <c r="B2122" t="s">
        <v>7507</v>
      </c>
      <c r="C2122" t="s">
        <v>6469</v>
      </c>
      <c r="D2122" t="s">
        <v>6470</v>
      </c>
      <c r="E2122" t="s">
        <v>1332</v>
      </c>
      <c r="F2122">
        <v>512</v>
      </c>
      <c r="G2122">
        <v>500</v>
      </c>
      <c r="H2122">
        <v>6</v>
      </c>
      <c r="I2122">
        <v>1</v>
      </c>
      <c r="J2122">
        <v>6</v>
      </c>
      <c r="M2122" t="s">
        <v>19</v>
      </c>
      <c r="O2122" s="151">
        <v>0.13739999999999999</v>
      </c>
    </row>
    <row r="2123" spans="1:15" x14ac:dyDescent="0.25">
      <c r="A2123" t="s">
        <v>3584</v>
      </c>
      <c r="B2123" t="s">
        <v>3585</v>
      </c>
      <c r="C2123" t="s">
        <v>2041</v>
      </c>
      <c r="D2123" t="s">
        <v>2042</v>
      </c>
      <c r="E2123" t="s">
        <v>1332</v>
      </c>
      <c r="F2123">
        <v>288</v>
      </c>
      <c r="G2123">
        <v>285</v>
      </c>
      <c r="H2123">
        <v>6</v>
      </c>
      <c r="I2123">
        <v>1</v>
      </c>
      <c r="J2123">
        <v>6</v>
      </c>
      <c r="M2123" t="s">
        <v>19</v>
      </c>
      <c r="O2123" s="151">
        <v>0.18359999999999999</v>
      </c>
    </row>
    <row r="2124" spans="1:15" x14ac:dyDescent="0.25">
      <c r="A2124" t="s">
        <v>7508</v>
      </c>
      <c r="B2124" t="s">
        <v>7509</v>
      </c>
      <c r="C2124" t="s">
        <v>6469</v>
      </c>
      <c r="D2124" t="s">
        <v>6470</v>
      </c>
      <c r="E2124" t="s">
        <v>1332</v>
      </c>
      <c r="F2124">
        <v>512</v>
      </c>
      <c r="G2124">
        <v>500</v>
      </c>
      <c r="H2124">
        <v>6</v>
      </c>
      <c r="I2124">
        <v>1</v>
      </c>
      <c r="J2124">
        <v>6</v>
      </c>
      <c r="M2124" t="s">
        <v>19</v>
      </c>
      <c r="O2124" s="151">
        <v>0.13739999999999999</v>
      </c>
    </row>
    <row r="2125" spans="1:15" x14ac:dyDescent="0.25">
      <c r="A2125" t="s">
        <v>3564</v>
      </c>
      <c r="B2125" t="s">
        <v>3565</v>
      </c>
      <c r="C2125" t="s">
        <v>2041</v>
      </c>
      <c r="D2125" t="s">
        <v>2042</v>
      </c>
      <c r="E2125" t="s">
        <v>1332</v>
      </c>
      <c r="F2125">
        <v>288</v>
      </c>
      <c r="G2125">
        <v>285</v>
      </c>
      <c r="H2125">
        <v>6</v>
      </c>
      <c r="I2125">
        <v>1</v>
      </c>
      <c r="J2125">
        <v>6</v>
      </c>
      <c r="M2125" t="s">
        <v>19</v>
      </c>
      <c r="O2125" s="151">
        <v>0.18359999999999999</v>
      </c>
    </row>
    <row r="2126" spans="1:15" x14ac:dyDescent="0.25">
      <c r="A2126" t="s">
        <v>7488</v>
      </c>
      <c r="B2126" t="s">
        <v>7489</v>
      </c>
      <c r="C2126" t="s">
        <v>6469</v>
      </c>
      <c r="D2126" t="s">
        <v>6470</v>
      </c>
      <c r="E2126" t="s">
        <v>1332</v>
      </c>
      <c r="F2126">
        <v>512</v>
      </c>
      <c r="G2126">
        <v>500</v>
      </c>
      <c r="H2126">
        <v>6</v>
      </c>
      <c r="I2126">
        <v>1</v>
      </c>
      <c r="J2126">
        <v>6</v>
      </c>
      <c r="M2126" t="s">
        <v>19</v>
      </c>
      <c r="O2126" s="151">
        <v>0.13739999999999999</v>
      </c>
    </row>
    <row r="2127" spans="1:15" x14ac:dyDescent="0.25">
      <c r="A2127" t="s">
        <v>3570</v>
      </c>
      <c r="B2127" t="s">
        <v>3571</v>
      </c>
      <c r="C2127" t="s">
        <v>2041</v>
      </c>
      <c r="D2127" t="s">
        <v>2042</v>
      </c>
      <c r="E2127" t="s">
        <v>1332</v>
      </c>
      <c r="F2127">
        <v>288</v>
      </c>
      <c r="G2127">
        <v>285</v>
      </c>
      <c r="H2127">
        <v>6</v>
      </c>
      <c r="I2127">
        <v>1</v>
      </c>
      <c r="J2127">
        <v>6</v>
      </c>
      <c r="M2127" t="s">
        <v>19</v>
      </c>
      <c r="O2127" s="151">
        <v>0.18359999999999999</v>
      </c>
    </row>
    <row r="2128" spans="1:15" x14ac:dyDescent="0.25">
      <c r="A2128" t="s">
        <v>7494</v>
      </c>
      <c r="B2128" t="s">
        <v>7495</v>
      </c>
      <c r="C2128" t="s">
        <v>6469</v>
      </c>
      <c r="D2128" t="s">
        <v>6470</v>
      </c>
      <c r="E2128" t="s">
        <v>1332</v>
      </c>
      <c r="F2128">
        <v>512</v>
      </c>
      <c r="G2128">
        <v>500</v>
      </c>
      <c r="H2128">
        <v>6</v>
      </c>
      <c r="I2128">
        <v>1</v>
      </c>
      <c r="J2128">
        <v>6</v>
      </c>
      <c r="M2128" t="s">
        <v>19</v>
      </c>
      <c r="O2128" s="151">
        <v>0.13739999999999999</v>
      </c>
    </row>
    <row r="2129" spans="1:15" x14ac:dyDescent="0.25">
      <c r="A2129" t="s">
        <v>3568</v>
      </c>
      <c r="B2129" t="s">
        <v>3569</v>
      </c>
      <c r="C2129" t="s">
        <v>2041</v>
      </c>
      <c r="D2129" t="s">
        <v>2042</v>
      </c>
      <c r="E2129" t="s">
        <v>1332</v>
      </c>
      <c r="F2129">
        <v>288</v>
      </c>
      <c r="G2129">
        <v>285</v>
      </c>
      <c r="H2129">
        <v>6</v>
      </c>
      <c r="I2129">
        <v>1</v>
      </c>
      <c r="J2129">
        <v>6</v>
      </c>
      <c r="M2129" t="s">
        <v>19</v>
      </c>
      <c r="O2129" s="151">
        <v>0.18359999999999999</v>
      </c>
    </row>
    <row r="2130" spans="1:15" x14ac:dyDescent="0.25">
      <c r="A2130" t="s">
        <v>7492</v>
      </c>
      <c r="B2130" t="s">
        <v>7493</v>
      </c>
      <c r="C2130" t="s">
        <v>6469</v>
      </c>
      <c r="D2130" t="s">
        <v>6470</v>
      </c>
      <c r="E2130" t="s">
        <v>1332</v>
      </c>
      <c r="F2130">
        <v>512</v>
      </c>
      <c r="G2130">
        <v>500</v>
      </c>
      <c r="H2130">
        <v>6</v>
      </c>
      <c r="I2130">
        <v>1</v>
      </c>
      <c r="J2130">
        <v>6</v>
      </c>
      <c r="M2130" t="s">
        <v>19</v>
      </c>
      <c r="O2130" s="151">
        <v>0.13739999999999999</v>
      </c>
    </row>
    <row r="2131" spans="1:15" x14ac:dyDescent="0.25">
      <c r="A2131" t="s">
        <v>3594</v>
      </c>
      <c r="B2131" t="s">
        <v>3595</v>
      </c>
      <c r="C2131" t="s">
        <v>2041</v>
      </c>
      <c r="D2131" t="s">
        <v>2042</v>
      </c>
      <c r="E2131" t="s">
        <v>1332</v>
      </c>
      <c r="F2131">
        <v>288</v>
      </c>
      <c r="G2131">
        <v>285</v>
      </c>
      <c r="H2131">
        <v>6</v>
      </c>
      <c r="I2131">
        <v>1</v>
      </c>
      <c r="J2131">
        <v>6</v>
      </c>
      <c r="M2131" t="s">
        <v>19</v>
      </c>
      <c r="O2131" s="151">
        <v>0.18359999999999999</v>
      </c>
    </row>
    <row r="2132" spans="1:15" x14ac:dyDescent="0.25">
      <c r="A2132" t="s">
        <v>7518</v>
      </c>
      <c r="B2132" t="s">
        <v>7519</v>
      </c>
      <c r="C2132" t="s">
        <v>6469</v>
      </c>
      <c r="D2132" t="s">
        <v>6470</v>
      </c>
      <c r="E2132" t="s">
        <v>1332</v>
      </c>
      <c r="F2132">
        <v>512</v>
      </c>
      <c r="G2132">
        <v>500</v>
      </c>
      <c r="H2132">
        <v>6</v>
      </c>
      <c r="I2132">
        <v>1</v>
      </c>
      <c r="J2132">
        <v>6</v>
      </c>
      <c r="M2132" t="s">
        <v>19</v>
      </c>
      <c r="O2132" s="151">
        <v>0.13739999999999999</v>
      </c>
    </row>
    <row r="2133" spans="1:15" x14ac:dyDescent="0.25">
      <c r="A2133" t="s">
        <v>3709</v>
      </c>
      <c r="B2133" t="s">
        <v>3710</v>
      </c>
      <c r="C2133" t="s">
        <v>2041</v>
      </c>
      <c r="D2133" t="s">
        <v>2042</v>
      </c>
      <c r="E2133" t="s">
        <v>1332</v>
      </c>
      <c r="F2133">
        <v>288</v>
      </c>
      <c r="G2133">
        <v>285</v>
      </c>
      <c r="H2133">
        <v>6</v>
      </c>
      <c r="I2133">
        <v>1</v>
      </c>
      <c r="J2133">
        <v>6</v>
      </c>
      <c r="M2133" t="s">
        <v>19</v>
      </c>
      <c r="O2133" s="151">
        <v>0.18359999999999999</v>
      </c>
    </row>
    <row r="2134" spans="1:15" x14ac:dyDescent="0.25">
      <c r="A2134" t="s">
        <v>7633</v>
      </c>
      <c r="B2134" t="s">
        <v>7634</v>
      </c>
      <c r="C2134" t="s">
        <v>6469</v>
      </c>
      <c r="D2134" t="s">
        <v>6470</v>
      </c>
      <c r="E2134" t="s">
        <v>1332</v>
      </c>
      <c r="F2134">
        <v>512</v>
      </c>
      <c r="G2134">
        <v>500</v>
      </c>
      <c r="H2134">
        <v>6</v>
      </c>
      <c r="I2134">
        <v>1</v>
      </c>
      <c r="J2134">
        <v>6</v>
      </c>
      <c r="M2134" t="s">
        <v>19</v>
      </c>
      <c r="O2134" s="151">
        <v>0.14651999999999998</v>
      </c>
    </row>
    <row r="2135" spans="1:15" x14ac:dyDescent="0.25">
      <c r="A2135" t="s">
        <v>3598</v>
      </c>
      <c r="B2135" t="s">
        <v>3599</v>
      </c>
      <c r="C2135" t="s">
        <v>2041</v>
      </c>
      <c r="D2135" t="s">
        <v>2042</v>
      </c>
      <c r="E2135" t="s">
        <v>1332</v>
      </c>
      <c r="F2135">
        <v>288</v>
      </c>
      <c r="G2135">
        <v>285</v>
      </c>
      <c r="H2135">
        <v>6</v>
      </c>
      <c r="I2135">
        <v>1</v>
      </c>
      <c r="J2135">
        <v>6</v>
      </c>
      <c r="M2135" t="s">
        <v>19</v>
      </c>
      <c r="O2135" s="151">
        <v>0.18359999999999999</v>
      </c>
    </row>
    <row r="2136" spans="1:15" x14ac:dyDescent="0.25">
      <c r="A2136" t="s">
        <v>7522</v>
      </c>
      <c r="B2136" t="s">
        <v>7523</v>
      </c>
      <c r="C2136" t="s">
        <v>6469</v>
      </c>
      <c r="D2136" t="s">
        <v>6470</v>
      </c>
      <c r="E2136" t="s">
        <v>1332</v>
      </c>
      <c r="F2136">
        <v>512</v>
      </c>
      <c r="G2136">
        <v>500</v>
      </c>
      <c r="H2136">
        <v>6</v>
      </c>
      <c r="I2136">
        <v>1</v>
      </c>
      <c r="J2136">
        <v>6</v>
      </c>
      <c r="M2136" t="s">
        <v>19</v>
      </c>
      <c r="O2136" s="151">
        <v>0.14651999999999998</v>
      </c>
    </row>
    <row r="2137" spans="1:15" x14ac:dyDescent="0.25">
      <c r="A2137" t="s">
        <v>3600</v>
      </c>
      <c r="B2137" t="s">
        <v>3601</v>
      </c>
      <c r="C2137" t="s">
        <v>2041</v>
      </c>
      <c r="D2137" t="s">
        <v>2042</v>
      </c>
      <c r="E2137" t="s">
        <v>1332</v>
      </c>
      <c r="F2137">
        <v>288</v>
      </c>
      <c r="G2137">
        <v>285</v>
      </c>
      <c r="H2137">
        <v>6</v>
      </c>
      <c r="I2137">
        <v>1</v>
      </c>
      <c r="J2137">
        <v>6</v>
      </c>
      <c r="M2137" t="s">
        <v>19</v>
      </c>
      <c r="O2137" s="151">
        <v>0.18359999999999999</v>
      </c>
    </row>
    <row r="2138" spans="1:15" x14ac:dyDescent="0.25">
      <c r="A2138" t="s">
        <v>7524</v>
      </c>
      <c r="B2138" t="s">
        <v>7525</v>
      </c>
      <c r="C2138" t="s">
        <v>6469</v>
      </c>
      <c r="D2138" t="s">
        <v>6470</v>
      </c>
      <c r="E2138" t="s">
        <v>1332</v>
      </c>
      <c r="F2138">
        <v>512</v>
      </c>
      <c r="G2138">
        <v>500</v>
      </c>
      <c r="H2138">
        <v>6</v>
      </c>
      <c r="I2138">
        <v>1</v>
      </c>
      <c r="J2138">
        <v>6</v>
      </c>
      <c r="M2138" t="s">
        <v>19</v>
      </c>
      <c r="O2138" s="151">
        <v>0.14651999999999998</v>
      </c>
    </row>
    <row r="2139" spans="1:15" x14ac:dyDescent="0.25">
      <c r="A2139" t="s">
        <v>3602</v>
      </c>
      <c r="B2139" t="s">
        <v>3603</v>
      </c>
      <c r="C2139" t="s">
        <v>2041</v>
      </c>
      <c r="D2139" t="s">
        <v>2042</v>
      </c>
      <c r="E2139" t="s">
        <v>1332</v>
      </c>
      <c r="F2139">
        <v>288</v>
      </c>
      <c r="G2139">
        <v>285</v>
      </c>
      <c r="H2139">
        <v>6</v>
      </c>
      <c r="I2139">
        <v>1</v>
      </c>
      <c r="J2139">
        <v>6</v>
      </c>
      <c r="M2139" t="s">
        <v>19</v>
      </c>
      <c r="O2139" s="151">
        <v>0.18359999999999999</v>
      </c>
    </row>
    <row r="2140" spans="1:15" x14ac:dyDescent="0.25">
      <c r="A2140" t="s">
        <v>7526</v>
      </c>
      <c r="B2140" t="s">
        <v>7527</v>
      </c>
      <c r="C2140" t="s">
        <v>6469</v>
      </c>
      <c r="D2140" t="s">
        <v>6470</v>
      </c>
      <c r="E2140" t="s">
        <v>1332</v>
      </c>
      <c r="F2140">
        <v>512</v>
      </c>
      <c r="G2140">
        <v>500</v>
      </c>
      <c r="H2140">
        <v>6</v>
      </c>
      <c r="I2140">
        <v>1</v>
      </c>
      <c r="J2140">
        <v>6</v>
      </c>
      <c r="M2140" t="s">
        <v>19</v>
      </c>
      <c r="O2140" s="151">
        <v>0.14651999999999998</v>
      </c>
    </row>
    <row r="2141" spans="1:15" x14ac:dyDescent="0.25">
      <c r="A2141" t="s">
        <v>3604</v>
      </c>
      <c r="B2141" t="s">
        <v>3605</v>
      </c>
      <c r="C2141" t="s">
        <v>2041</v>
      </c>
      <c r="D2141" t="s">
        <v>2042</v>
      </c>
      <c r="E2141" t="s">
        <v>1332</v>
      </c>
      <c r="F2141">
        <v>288</v>
      </c>
      <c r="G2141">
        <v>285</v>
      </c>
      <c r="H2141">
        <v>6</v>
      </c>
      <c r="I2141">
        <v>1</v>
      </c>
      <c r="J2141">
        <v>6</v>
      </c>
      <c r="M2141" t="s">
        <v>19</v>
      </c>
      <c r="O2141" s="151">
        <v>0.18359999999999999</v>
      </c>
    </row>
    <row r="2142" spans="1:15" x14ac:dyDescent="0.25">
      <c r="A2142" t="s">
        <v>7528</v>
      </c>
      <c r="B2142" t="s">
        <v>7529</v>
      </c>
      <c r="C2142" t="s">
        <v>6469</v>
      </c>
      <c r="D2142" t="s">
        <v>6470</v>
      </c>
      <c r="E2142" t="s">
        <v>1332</v>
      </c>
      <c r="F2142">
        <v>512</v>
      </c>
      <c r="G2142">
        <v>500</v>
      </c>
      <c r="H2142">
        <v>6</v>
      </c>
      <c r="I2142">
        <v>1</v>
      </c>
      <c r="J2142">
        <v>6</v>
      </c>
      <c r="M2142" t="s">
        <v>19</v>
      </c>
      <c r="O2142" s="151">
        <v>0.14651999999999998</v>
      </c>
    </row>
    <row r="2143" spans="1:15" x14ac:dyDescent="0.25">
      <c r="A2143" t="s">
        <v>3638</v>
      </c>
      <c r="B2143" t="s">
        <v>3639</v>
      </c>
      <c r="C2143" t="s">
        <v>2041</v>
      </c>
      <c r="D2143" t="s">
        <v>2042</v>
      </c>
      <c r="E2143" t="s">
        <v>1332</v>
      </c>
      <c r="F2143">
        <v>288</v>
      </c>
      <c r="G2143">
        <v>285</v>
      </c>
      <c r="H2143">
        <v>6</v>
      </c>
      <c r="I2143">
        <v>1</v>
      </c>
      <c r="J2143">
        <v>6</v>
      </c>
      <c r="M2143" t="s">
        <v>19</v>
      </c>
      <c r="O2143" s="151">
        <v>0.18359999999999999</v>
      </c>
    </row>
    <row r="2144" spans="1:15" x14ac:dyDescent="0.25">
      <c r="A2144" t="s">
        <v>7562</v>
      </c>
      <c r="B2144" t="s">
        <v>7563</v>
      </c>
      <c r="C2144" t="s">
        <v>6469</v>
      </c>
      <c r="D2144" t="s">
        <v>6470</v>
      </c>
      <c r="E2144" t="s">
        <v>1332</v>
      </c>
      <c r="F2144">
        <v>512</v>
      </c>
      <c r="G2144">
        <v>500</v>
      </c>
      <c r="H2144">
        <v>6</v>
      </c>
      <c r="I2144">
        <v>1</v>
      </c>
      <c r="J2144">
        <v>6</v>
      </c>
      <c r="M2144" t="s">
        <v>19</v>
      </c>
      <c r="O2144" s="151">
        <v>0.14651999999999998</v>
      </c>
    </row>
    <row r="2145" spans="1:15" x14ac:dyDescent="0.25">
      <c r="A2145" t="s">
        <v>3636</v>
      </c>
      <c r="B2145" t="s">
        <v>3637</v>
      </c>
      <c r="C2145" t="s">
        <v>2041</v>
      </c>
      <c r="D2145" t="s">
        <v>2042</v>
      </c>
      <c r="E2145" t="s">
        <v>1332</v>
      </c>
      <c r="F2145">
        <v>288</v>
      </c>
      <c r="G2145">
        <v>285</v>
      </c>
      <c r="H2145">
        <v>6</v>
      </c>
      <c r="I2145">
        <v>1</v>
      </c>
      <c r="J2145">
        <v>6</v>
      </c>
      <c r="M2145" t="s">
        <v>19</v>
      </c>
      <c r="O2145" s="151">
        <v>0.18359999999999999</v>
      </c>
    </row>
    <row r="2146" spans="1:15" x14ac:dyDescent="0.25">
      <c r="A2146" t="s">
        <v>7560</v>
      </c>
      <c r="B2146" t="s">
        <v>7561</v>
      </c>
      <c r="C2146" t="s">
        <v>6469</v>
      </c>
      <c r="D2146" t="s">
        <v>6470</v>
      </c>
      <c r="E2146" t="s">
        <v>1332</v>
      </c>
      <c r="F2146">
        <v>512</v>
      </c>
      <c r="G2146">
        <v>500</v>
      </c>
      <c r="H2146">
        <v>6</v>
      </c>
      <c r="I2146">
        <v>1</v>
      </c>
      <c r="J2146">
        <v>6</v>
      </c>
      <c r="M2146" t="s">
        <v>19</v>
      </c>
      <c r="O2146" s="151">
        <v>0.14651999999999998</v>
      </c>
    </row>
    <row r="2147" spans="1:15" x14ac:dyDescent="0.25">
      <c r="A2147" t="s">
        <v>3606</v>
      </c>
      <c r="B2147" t="s">
        <v>3607</v>
      </c>
      <c r="C2147" t="s">
        <v>2041</v>
      </c>
      <c r="D2147" t="s">
        <v>2042</v>
      </c>
      <c r="E2147" t="s">
        <v>1332</v>
      </c>
      <c r="F2147">
        <v>288</v>
      </c>
      <c r="G2147">
        <v>285</v>
      </c>
      <c r="H2147">
        <v>6</v>
      </c>
      <c r="I2147">
        <v>1</v>
      </c>
      <c r="J2147">
        <v>6</v>
      </c>
      <c r="M2147" t="s">
        <v>19</v>
      </c>
      <c r="O2147" s="151">
        <v>0.18359999999999999</v>
      </c>
    </row>
    <row r="2148" spans="1:15" x14ac:dyDescent="0.25">
      <c r="A2148" t="s">
        <v>7530</v>
      </c>
      <c r="B2148" t="s">
        <v>7531</v>
      </c>
      <c r="C2148" t="s">
        <v>6469</v>
      </c>
      <c r="D2148" t="s">
        <v>6470</v>
      </c>
      <c r="E2148" t="s">
        <v>1332</v>
      </c>
      <c r="F2148">
        <v>512</v>
      </c>
      <c r="G2148">
        <v>500</v>
      </c>
      <c r="H2148">
        <v>6</v>
      </c>
      <c r="I2148">
        <v>1</v>
      </c>
      <c r="J2148">
        <v>6</v>
      </c>
      <c r="M2148" t="s">
        <v>19</v>
      </c>
      <c r="O2148" s="151">
        <v>0.14651999999999998</v>
      </c>
    </row>
    <row r="2149" spans="1:15" x14ac:dyDescent="0.25">
      <c r="A2149" t="s">
        <v>3608</v>
      </c>
      <c r="B2149" t="s">
        <v>3609</v>
      </c>
      <c r="C2149" t="s">
        <v>2041</v>
      </c>
      <c r="D2149" t="s">
        <v>2042</v>
      </c>
      <c r="E2149" t="s">
        <v>1332</v>
      </c>
      <c r="F2149">
        <v>288</v>
      </c>
      <c r="G2149">
        <v>285</v>
      </c>
      <c r="H2149">
        <v>6</v>
      </c>
      <c r="I2149">
        <v>1</v>
      </c>
      <c r="J2149">
        <v>6</v>
      </c>
      <c r="M2149" t="s">
        <v>19</v>
      </c>
      <c r="O2149" s="151">
        <v>0.18359999999999999</v>
      </c>
    </row>
    <row r="2150" spans="1:15" x14ac:dyDescent="0.25">
      <c r="A2150" t="s">
        <v>7532</v>
      </c>
      <c r="B2150" t="s">
        <v>7533</v>
      </c>
      <c r="C2150" t="s">
        <v>6469</v>
      </c>
      <c r="D2150" t="s">
        <v>6470</v>
      </c>
      <c r="E2150" t="s">
        <v>1332</v>
      </c>
      <c r="F2150">
        <v>512</v>
      </c>
      <c r="G2150">
        <v>500</v>
      </c>
      <c r="H2150">
        <v>6</v>
      </c>
      <c r="I2150">
        <v>1</v>
      </c>
      <c r="J2150">
        <v>6</v>
      </c>
      <c r="M2150" t="s">
        <v>19</v>
      </c>
      <c r="O2150" s="151">
        <v>0.14651999999999998</v>
      </c>
    </row>
    <row r="2151" spans="1:15" x14ac:dyDescent="0.25">
      <c r="A2151" t="s">
        <v>3610</v>
      </c>
      <c r="B2151" t="s">
        <v>3611</v>
      </c>
      <c r="C2151" t="s">
        <v>2041</v>
      </c>
      <c r="D2151" t="s">
        <v>2042</v>
      </c>
      <c r="E2151" t="s">
        <v>1332</v>
      </c>
      <c r="F2151">
        <v>288</v>
      </c>
      <c r="G2151">
        <v>285</v>
      </c>
      <c r="H2151">
        <v>6</v>
      </c>
      <c r="I2151">
        <v>1</v>
      </c>
      <c r="J2151">
        <v>6</v>
      </c>
      <c r="M2151" t="s">
        <v>19</v>
      </c>
      <c r="O2151" s="151">
        <v>0.18359999999999999</v>
      </c>
    </row>
    <row r="2152" spans="1:15" x14ac:dyDescent="0.25">
      <c r="A2152" t="s">
        <v>7534</v>
      </c>
      <c r="B2152" t="s">
        <v>7535</v>
      </c>
      <c r="C2152" t="s">
        <v>6469</v>
      </c>
      <c r="D2152" t="s">
        <v>6470</v>
      </c>
      <c r="E2152" t="s">
        <v>1332</v>
      </c>
      <c r="F2152">
        <v>512</v>
      </c>
      <c r="G2152">
        <v>500</v>
      </c>
      <c r="H2152">
        <v>6</v>
      </c>
      <c r="I2152">
        <v>1</v>
      </c>
      <c r="J2152">
        <v>6</v>
      </c>
      <c r="M2152" t="s">
        <v>19</v>
      </c>
      <c r="O2152" s="151">
        <v>0.14651999999999998</v>
      </c>
    </row>
    <row r="2153" spans="1:15" x14ac:dyDescent="0.25">
      <c r="A2153" t="s">
        <v>3612</v>
      </c>
      <c r="B2153" t="s">
        <v>3613</v>
      </c>
      <c r="C2153" t="s">
        <v>2041</v>
      </c>
      <c r="D2153" t="s">
        <v>2042</v>
      </c>
      <c r="E2153" t="s">
        <v>1332</v>
      </c>
      <c r="F2153">
        <v>288</v>
      </c>
      <c r="G2153">
        <v>285</v>
      </c>
      <c r="H2153">
        <v>6</v>
      </c>
      <c r="I2153">
        <v>1</v>
      </c>
      <c r="J2153">
        <v>6</v>
      </c>
      <c r="M2153" t="s">
        <v>19</v>
      </c>
      <c r="O2153" s="151">
        <v>0.18359999999999999</v>
      </c>
    </row>
    <row r="2154" spans="1:15" x14ac:dyDescent="0.25">
      <c r="A2154" t="s">
        <v>7536</v>
      </c>
      <c r="B2154" t="s">
        <v>7537</v>
      </c>
      <c r="C2154" t="s">
        <v>6469</v>
      </c>
      <c r="D2154" t="s">
        <v>6470</v>
      </c>
      <c r="E2154" t="s">
        <v>1332</v>
      </c>
      <c r="F2154">
        <v>512</v>
      </c>
      <c r="G2154">
        <v>500</v>
      </c>
      <c r="H2154">
        <v>6</v>
      </c>
      <c r="I2154">
        <v>1</v>
      </c>
      <c r="J2154">
        <v>6</v>
      </c>
      <c r="M2154" t="s">
        <v>19</v>
      </c>
      <c r="O2154" s="151">
        <v>0.14651999999999998</v>
      </c>
    </row>
    <row r="2155" spans="1:15" x14ac:dyDescent="0.25">
      <c r="A2155" t="s">
        <v>3616</v>
      </c>
      <c r="B2155" t="s">
        <v>3617</v>
      </c>
      <c r="C2155" t="s">
        <v>2041</v>
      </c>
      <c r="D2155" t="s">
        <v>2042</v>
      </c>
      <c r="E2155" t="s">
        <v>1332</v>
      </c>
      <c r="F2155">
        <v>288</v>
      </c>
      <c r="G2155">
        <v>285</v>
      </c>
      <c r="H2155">
        <v>6</v>
      </c>
      <c r="I2155">
        <v>1</v>
      </c>
      <c r="J2155">
        <v>6</v>
      </c>
      <c r="M2155" t="s">
        <v>19</v>
      </c>
      <c r="O2155" s="151">
        <v>0.18359999999999999</v>
      </c>
    </row>
    <row r="2156" spans="1:15" x14ac:dyDescent="0.25">
      <c r="A2156" t="s">
        <v>7540</v>
      </c>
      <c r="B2156" t="s">
        <v>7541</v>
      </c>
      <c r="C2156" t="s">
        <v>6469</v>
      </c>
      <c r="D2156" t="s">
        <v>6470</v>
      </c>
      <c r="E2156" t="s">
        <v>1332</v>
      </c>
      <c r="F2156">
        <v>512</v>
      </c>
      <c r="G2156">
        <v>500</v>
      </c>
      <c r="H2156">
        <v>6</v>
      </c>
      <c r="I2156">
        <v>1</v>
      </c>
      <c r="J2156">
        <v>6</v>
      </c>
      <c r="M2156" t="s">
        <v>19</v>
      </c>
      <c r="O2156" s="151">
        <v>0.14651999999999998</v>
      </c>
    </row>
    <row r="2157" spans="1:15" x14ac:dyDescent="0.25">
      <c r="A2157" t="s">
        <v>3640</v>
      </c>
      <c r="B2157" t="s">
        <v>3641</v>
      </c>
      <c r="C2157" t="s">
        <v>2041</v>
      </c>
      <c r="D2157" t="s">
        <v>2042</v>
      </c>
      <c r="E2157" t="s">
        <v>1332</v>
      </c>
      <c r="F2157">
        <v>288</v>
      </c>
      <c r="G2157">
        <v>285</v>
      </c>
      <c r="H2157">
        <v>6</v>
      </c>
      <c r="I2157">
        <v>1</v>
      </c>
      <c r="J2157">
        <v>6</v>
      </c>
      <c r="M2157" t="s">
        <v>19</v>
      </c>
      <c r="O2157" s="151">
        <v>0.18359999999999999</v>
      </c>
    </row>
    <row r="2158" spans="1:15" x14ac:dyDescent="0.25">
      <c r="A2158" t="s">
        <v>7564</v>
      </c>
      <c r="B2158" t="s">
        <v>7565</v>
      </c>
      <c r="C2158" t="s">
        <v>6469</v>
      </c>
      <c r="D2158" t="s">
        <v>6470</v>
      </c>
      <c r="E2158" t="s">
        <v>1332</v>
      </c>
      <c r="F2158">
        <v>512</v>
      </c>
      <c r="G2158">
        <v>500</v>
      </c>
      <c r="H2158">
        <v>6</v>
      </c>
      <c r="I2158">
        <v>1</v>
      </c>
      <c r="J2158">
        <v>6</v>
      </c>
      <c r="M2158" t="s">
        <v>19</v>
      </c>
      <c r="O2158" s="151">
        <v>0.14651999999999998</v>
      </c>
    </row>
    <row r="2159" spans="1:15" x14ac:dyDescent="0.25">
      <c r="A2159" t="s">
        <v>3618</v>
      </c>
      <c r="B2159" t="s">
        <v>3619</v>
      </c>
      <c r="C2159" t="s">
        <v>2041</v>
      </c>
      <c r="D2159" t="s">
        <v>2042</v>
      </c>
      <c r="E2159" t="s">
        <v>1332</v>
      </c>
      <c r="F2159">
        <v>288</v>
      </c>
      <c r="G2159">
        <v>285</v>
      </c>
      <c r="H2159">
        <v>6</v>
      </c>
      <c r="I2159">
        <v>1</v>
      </c>
      <c r="J2159">
        <v>6</v>
      </c>
      <c r="M2159" t="s">
        <v>19</v>
      </c>
      <c r="O2159" s="151">
        <v>0.18359999999999999</v>
      </c>
    </row>
    <row r="2160" spans="1:15" x14ac:dyDescent="0.25">
      <c r="A2160" t="s">
        <v>7542</v>
      </c>
      <c r="B2160" t="s">
        <v>7543</v>
      </c>
      <c r="C2160" t="s">
        <v>6469</v>
      </c>
      <c r="D2160" t="s">
        <v>6470</v>
      </c>
      <c r="E2160" t="s">
        <v>1332</v>
      </c>
      <c r="F2160">
        <v>512</v>
      </c>
      <c r="G2160">
        <v>500</v>
      </c>
      <c r="H2160">
        <v>6</v>
      </c>
      <c r="I2160">
        <v>1</v>
      </c>
      <c r="J2160">
        <v>6</v>
      </c>
      <c r="M2160" t="s">
        <v>19</v>
      </c>
      <c r="O2160" s="151">
        <v>0.14651999999999998</v>
      </c>
    </row>
    <row r="2161" spans="1:15" x14ac:dyDescent="0.25">
      <c r="A2161" t="s">
        <v>3614</v>
      </c>
      <c r="B2161" t="s">
        <v>3615</v>
      </c>
      <c r="C2161" t="s">
        <v>2041</v>
      </c>
      <c r="D2161" t="s">
        <v>2042</v>
      </c>
      <c r="E2161" t="s">
        <v>1332</v>
      </c>
      <c r="F2161">
        <v>288</v>
      </c>
      <c r="G2161">
        <v>285</v>
      </c>
      <c r="H2161">
        <v>6</v>
      </c>
      <c r="I2161">
        <v>1</v>
      </c>
      <c r="J2161">
        <v>6</v>
      </c>
      <c r="M2161" t="s">
        <v>19</v>
      </c>
      <c r="O2161" s="151">
        <v>0.18359999999999999</v>
      </c>
    </row>
    <row r="2162" spans="1:15" x14ac:dyDescent="0.25">
      <c r="A2162" t="s">
        <v>7538</v>
      </c>
      <c r="B2162" t="s">
        <v>7539</v>
      </c>
      <c r="C2162" t="s">
        <v>6469</v>
      </c>
      <c r="D2162" t="s">
        <v>6470</v>
      </c>
      <c r="E2162" t="s">
        <v>1332</v>
      </c>
      <c r="F2162">
        <v>512</v>
      </c>
      <c r="G2162">
        <v>500</v>
      </c>
      <c r="H2162">
        <v>6</v>
      </c>
      <c r="I2162">
        <v>1</v>
      </c>
      <c r="J2162">
        <v>6</v>
      </c>
      <c r="M2162" t="s">
        <v>19</v>
      </c>
      <c r="O2162" s="151">
        <v>0.14651999999999998</v>
      </c>
    </row>
    <row r="2163" spans="1:15" x14ac:dyDescent="0.25">
      <c r="A2163" t="s">
        <v>3620</v>
      </c>
      <c r="B2163" t="s">
        <v>3621</v>
      </c>
      <c r="C2163" t="s">
        <v>2041</v>
      </c>
      <c r="D2163" t="s">
        <v>2042</v>
      </c>
      <c r="E2163" t="s">
        <v>1332</v>
      </c>
      <c r="F2163">
        <v>288</v>
      </c>
      <c r="G2163">
        <v>285</v>
      </c>
      <c r="H2163">
        <v>6</v>
      </c>
      <c r="I2163">
        <v>1</v>
      </c>
      <c r="J2163">
        <v>6</v>
      </c>
      <c r="M2163" t="s">
        <v>19</v>
      </c>
      <c r="O2163" s="151">
        <v>0.18359999999999999</v>
      </c>
    </row>
    <row r="2164" spans="1:15" x14ac:dyDescent="0.25">
      <c r="A2164" t="s">
        <v>7544</v>
      </c>
      <c r="B2164" t="s">
        <v>7545</v>
      </c>
      <c r="C2164" t="s">
        <v>6469</v>
      </c>
      <c r="D2164" t="s">
        <v>6470</v>
      </c>
      <c r="E2164" t="s">
        <v>1332</v>
      </c>
      <c r="F2164">
        <v>512</v>
      </c>
      <c r="G2164">
        <v>500</v>
      </c>
      <c r="H2164">
        <v>6</v>
      </c>
      <c r="I2164">
        <v>1</v>
      </c>
      <c r="J2164">
        <v>6</v>
      </c>
      <c r="M2164" t="s">
        <v>19</v>
      </c>
      <c r="O2164" s="151">
        <v>0.14651999999999998</v>
      </c>
    </row>
    <row r="2165" spans="1:15" x14ac:dyDescent="0.25">
      <c r="A2165" t="s">
        <v>3624</v>
      </c>
      <c r="B2165" t="s">
        <v>3625</v>
      </c>
      <c r="C2165" t="s">
        <v>2041</v>
      </c>
      <c r="D2165" t="s">
        <v>2042</v>
      </c>
      <c r="E2165" t="s">
        <v>1332</v>
      </c>
      <c r="F2165">
        <v>288</v>
      </c>
      <c r="G2165">
        <v>285</v>
      </c>
      <c r="H2165">
        <v>6</v>
      </c>
      <c r="I2165">
        <v>1</v>
      </c>
      <c r="J2165">
        <v>6</v>
      </c>
      <c r="M2165" t="s">
        <v>19</v>
      </c>
      <c r="O2165" s="151">
        <v>0.18359999999999999</v>
      </c>
    </row>
    <row r="2166" spans="1:15" x14ac:dyDescent="0.25">
      <c r="A2166" t="s">
        <v>7548</v>
      </c>
      <c r="B2166" t="s">
        <v>7549</v>
      </c>
      <c r="C2166" t="s">
        <v>6469</v>
      </c>
      <c r="D2166" t="s">
        <v>6470</v>
      </c>
      <c r="E2166" t="s">
        <v>1332</v>
      </c>
      <c r="F2166">
        <v>512</v>
      </c>
      <c r="G2166">
        <v>500</v>
      </c>
      <c r="H2166">
        <v>6</v>
      </c>
      <c r="I2166">
        <v>1</v>
      </c>
      <c r="J2166">
        <v>6</v>
      </c>
      <c r="M2166" t="s">
        <v>19</v>
      </c>
      <c r="O2166" s="151">
        <v>0.14651999999999998</v>
      </c>
    </row>
    <row r="2167" spans="1:15" x14ac:dyDescent="0.25">
      <c r="A2167" t="s">
        <v>3622</v>
      </c>
      <c r="B2167" t="s">
        <v>3623</v>
      </c>
      <c r="C2167" t="s">
        <v>2041</v>
      </c>
      <c r="D2167" t="s">
        <v>2042</v>
      </c>
      <c r="E2167" t="s">
        <v>1332</v>
      </c>
      <c r="F2167">
        <v>288</v>
      </c>
      <c r="G2167">
        <v>285</v>
      </c>
      <c r="H2167">
        <v>6</v>
      </c>
      <c r="I2167">
        <v>1</v>
      </c>
      <c r="J2167">
        <v>6</v>
      </c>
      <c r="M2167" t="s">
        <v>19</v>
      </c>
      <c r="O2167" s="151">
        <v>0.18359999999999999</v>
      </c>
    </row>
    <row r="2168" spans="1:15" x14ac:dyDescent="0.25">
      <c r="A2168" t="s">
        <v>7546</v>
      </c>
      <c r="B2168" t="s">
        <v>7547</v>
      </c>
      <c r="C2168" t="s">
        <v>6469</v>
      </c>
      <c r="D2168" t="s">
        <v>6470</v>
      </c>
      <c r="E2168" t="s">
        <v>1332</v>
      </c>
      <c r="F2168">
        <v>512</v>
      </c>
      <c r="G2168">
        <v>500</v>
      </c>
      <c r="H2168">
        <v>6</v>
      </c>
      <c r="I2168">
        <v>1</v>
      </c>
      <c r="J2168">
        <v>6</v>
      </c>
      <c r="M2168" t="s">
        <v>19</v>
      </c>
      <c r="O2168" s="151">
        <v>0.14651999999999998</v>
      </c>
    </row>
    <row r="2169" spans="1:15" x14ac:dyDescent="0.25">
      <c r="A2169" t="s">
        <v>3626</v>
      </c>
      <c r="B2169" t="s">
        <v>3627</v>
      </c>
      <c r="C2169" t="s">
        <v>2041</v>
      </c>
      <c r="D2169" t="s">
        <v>2042</v>
      </c>
      <c r="E2169" t="s">
        <v>1332</v>
      </c>
      <c r="F2169">
        <v>288</v>
      </c>
      <c r="G2169">
        <v>285</v>
      </c>
      <c r="H2169">
        <v>6</v>
      </c>
      <c r="I2169">
        <v>1</v>
      </c>
      <c r="J2169">
        <v>6</v>
      </c>
      <c r="M2169" t="s">
        <v>19</v>
      </c>
      <c r="O2169" s="151">
        <v>0.18359999999999999</v>
      </c>
    </row>
    <row r="2170" spans="1:15" x14ac:dyDescent="0.25">
      <c r="A2170" t="s">
        <v>7550</v>
      </c>
      <c r="B2170" t="s">
        <v>7551</v>
      </c>
      <c r="C2170" t="s">
        <v>6469</v>
      </c>
      <c r="D2170" t="s">
        <v>6470</v>
      </c>
      <c r="E2170" t="s">
        <v>1332</v>
      </c>
      <c r="F2170">
        <v>512</v>
      </c>
      <c r="G2170">
        <v>500</v>
      </c>
      <c r="H2170">
        <v>6</v>
      </c>
      <c r="I2170">
        <v>1</v>
      </c>
      <c r="J2170">
        <v>6</v>
      </c>
      <c r="M2170" t="s">
        <v>19</v>
      </c>
      <c r="O2170" s="151">
        <v>0.14651999999999998</v>
      </c>
    </row>
    <row r="2171" spans="1:15" x14ac:dyDescent="0.25">
      <c r="A2171" t="s">
        <v>3642</v>
      </c>
      <c r="B2171" t="s">
        <v>3643</v>
      </c>
      <c r="C2171" t="s">
        <v>2041</v>
      </c>
      <c r="D2171" t="s">
        <v>2042</v>
      </c>
      <c r="E2171" t="s">
        <v>1332</v>
      </c>
      <c r="F2171">
        <v>288</v>
      </c>
      <c r="G2171">
        <v>285</v>
      </c>
      <c r="H2171">
        <v>6</v>
      </c>
      <c r="I2171">
        <v>1</v>
      </c>
      <c r="J2171">
        <v>6</v>
      </c>
      <c r="M2171" t="s">
        <v>19</v>
      </c>
      <c r="O2171" s="151">
        <v>0.18359999999999999</v>
      </c>
    </row>
    <row r="2172" spans="1:15" x14ac:dyDescent="0.25">
      <c r="A2172" t="s">
        <v>7566</v>
      </c>
      <c r="B2172" t="s">
        <v>7567</v>
      </c>
      <c r="C2172" t="s">
        <v>6469</v>
      </c>
      <c r="D2172" t="s">
        <v>6470</v>
      </c>
      <c r="E2172" t="s">
        <v>1332</v>
      </c>
      <c r="F2172">
        <v>512</v>
      </c>
      <c r="G2172">
        <v>500</v>
      </c>
      <c r="H2172">
        <v>6</v>
      </c>
      <c r="I2172">
        <v>1</v>
      </c>
      <c r="J2172">
        <v>6</v>
      </c>
      <c r="M2172" t="s">
        <v>19</v>
      </c>
      <c r="O2172" s="151">
        <v>0.14651999999999998</v>
      </c>
    </row>
    <row r="2173" spans="1:15" x14ac:dyDescent="0.25">
      <c r="A2173" t="s">
        <v>3628</v>
      </c>
      <c r="B2173" t="s">
        <v>3629</v>
      </c>
      <c r="C2173" t="s">
        <v>2041</v>
      </c>
      <c r="D2173" t="s">
        <v>2042</v>
      </c>
      <c r="E2173" t="s">
        <v>1332</v>
      </c>
      <c r="F2173">
        <v>288</v>
      </c>
      <c r="G2173">
        <v>285</v>
      </c>
      <c r="H2173">
        <v>6</v>
      </c>
      <c r="I2173">
        <v>1</v>
      </c>
      <c r="J2173">
        <v>6</v>
      </c>
      <c r="M2173" t="s">
        <v>19</v>
      </c>
      <c r="O2173" s="151">
        <v>0.18359999999999999</v>
      </c>
    </row>
    <row r="2174" spans="1:15" x14ac:dyDescent="0.25">
      <c r="A2174" t="s">
        <v>7552</v>
      </c>
      <c r="B2174" t="s">
        <v>7553</v>
      </c>
      <c r="C2174" t="s">
        <v>6469</v>
      </c>
      <c r="D2174" t="s">
        <v>6470</v>
      </c>
      <c r="E2174" t="s">
        <v>1332</v>
      </c>
      <c r="F2174">
        <v>512</v>
      </c>
      <c r="G2174">
        <v>500</v>
      </c>
      <c r="H2174">
        <v>6</v>
      </c>
      <c r="I2174">
        <v>1</v>
      </c>
      <c r="J2174">
        <v>6</v>
      </c>
      <c r="M2174" t="s">
        <v>19</v>
      </c>
      <c r="O2174" s="151">
        <v>0.14651999999999998</v>
      </c>
    </row>
    <row r="2175" spans="1:15" x14ac:dyDescent="0.25">
      <c r="A2175" t="s">
        <v>3630</v>
      </c>
      <c r="B2175" t="s">
        <v>3631</v>
      </c>
      <c r="C2175" t="s">
        <v>2041</v>
      </c>
      <c r="D2175" t="s">
        <v>2042</v>
      </c>
      <c r="E2175" t="s">
        <v>1332</v>
      </c>
      <c r="F2175">
        <v>288</v>
      </c>
      <c r="G2175">
        <v>285</v>
      </c>
      <c r="H2175">
        <v>6</v>
      </c>
      <c r="I2175">
        <v>1</v>
      </c>
      <c r="J2175">
        <v>6</v>
      </c>
      <c r="M2175" t="s">
        <v>19</v>
      </c>
      <c r="O2175" s="151">
        <v>0.18359999999999999</v>
      </c>
    </row>
    <row r="2176" spans="1:15" x14ac:dyDescent="0.25">
      <c r="A2176" t="s">
        <v>7554</v>
      </c>
      <c r="B2176" t="s">
        <v>7555</v>
      </c>
      <c r="C2176" t="s">
        <v>6469</v>
      </c>
      <c r="D2176" t="s">
        <v>6470</v>
      </c>
      <c r="E2176" t="s">
        <v>1332</v>
      </c>
      <c r="F2176">
        <v>512</v>
      </c>
      <c r="G2176">
        <v>500</v>
      </c>
      <c r="H2176">
        <v>6</v>
      </c>
      <c r="I2176">
        <v>1</v>
      </c>
      <c r="J2176">
        <v>6</v>
      </c>
      <c r="M2176" t="s">
        <v>19</v>
      </c>
      <c r="O2176" s="151">
        <v>0.14651999999999998</v>
      </c>
    </row>
    <row r="2177" spans="1:15" x14ac:dyDescent="0.25">
      <c r="A2177" t="s">
        <v>3632</v>
      </c>
      <c r="B2177" t="s">
        <v>3633</v>
      </c>
      <c r="C2177" t="s">
        <v>2041</v>
      </c>
      <c r="D2177" t="s">
        <v>2042</v>
      </c>
      <c r="E2177" t="s">
        <v>1332</v>
      </c>
      <c r="F2177">
        <v>288</v>
      </c>
      <c r="G2177">
        <v>285</v>
      </c>
      <c r="H2177">
        <v>6</v>
      </c>
      <c r="I2177">
        <v>1</v>
      </c>
      <c r="J2177">
        <v>6</v>
      </c>
      <c r="M2177" t="s">
        <v>19</v>
      </c>
      <c r="O2177" s="151">
        <v>0.18359999999999999</v>
      </c>
    </row>
    <row r="2178" spans="1:15" x14ac:dyDescent="0.25">
      <c r="A2178" t="s">
        <v>7556</v>
      </c>
      <c r="B2178" t="s">
        <v>7557</v>
      </c>
      <c r="C2178" t="s">
        <v>6469</v>
      </c>
      <c r="D2178" t="s">
        <v>6470</v>
      </c>
      <c r="E2178" t="s">
        <v>1332</v>
      </c>
      <c r="F2178">
        <v>512</v>
      </c>
      <c r="G2178">
        <v>500</v>
      </c>
      <c r="H2178">
        <v>6</v>
      </c>
      <c r="I2178">
        <v>1</v>
      </c>
      <c r="J2178">
        <v>6</v>
      </c>
      <c r="M2178" t="s">
        <v>19</v>
      </c>
      <c r="O2178" s="151">
        <v>0.14651999999999998</v>
      </c>
    </row>
    <row r="2179" spans="1:15" x14ac:dyDescent="0.25">
      <c r="A2179" t="s">
        <v>3634</v>
      </c>
      <c r="B2179" t="s">
        <v>3635</v>
      </c>
      <c r="C2179" t="s">
        <v>2041</v>
      </c>
      <c r="D2179" t="s">
        <v>2042</v>
      </c>
      <c r="E2179" t="s">
        <v>1332</v>
      </c>
      <c r="F2179">
        <v>288</v>
      </c>
      <c r="G2179">
        <v>285</v>
      </c>
      <c r="H2179">
        <v>6</v>
      </c>
      <c r="I2179">
        <v>1</v>
      </c>
      <c r="J2179">
        <v>6</v>
      </c>
      <c r="M2179" t="s">
        <v>19</v>
      </c>
      <c r="O2179" s="151">
        <v>0.18359999999999999</v>
      </c>
    </row>
    <row r="2180" spans="1:15" x14ac:dyDescent="0.25">
      <c r="A2180" t="s">
        <v>7558</v>
      </c>
      <c r="B2180" t="s">
        <v>7559</v>
      </c>
      <c r="C2180" t="s">
        <v>6469</v>
      </c>
      <c r="D2180" t="s">
        <v>6470</v>
      </c>
      <c r="E2180" t="s">
        <v>1332</v>
      </c>
      <c r="F2180">
        <v>512</v>
      </c>
      <c r="G2180">
        <v>500</v>
      </c>
      <c r="H2180">
        <v>6</v>
      </c>
      <c r="I2180">
        <v>1</v>
      </c>
      <c r="J2180">
        <v>6</v>
      </c>
      <c r="M2180" t="s">
        <v>19</v>
      </c>
      <c r="O2180" s="151">
        <v>0.14651999999999998</v>
      </c>
    </row>
    <row r="2181" spans="1:15" x14ac:dyDescent="0.25">
      <c r="A2181" t="s">
        <v>3711</v>
      </c>
      <c r="B2181" t="s">
        <v>3712</v>
      </c>
      <c r="C2181" t="s">
        <v>2041</v>
      </c>
      <c r="D2181" t="s">
        <v>2042</v>
      </c>
      <c r="E2181" t="s">
        <v>1332</v>
      </c>
      <c r="F2181">
        <v>288</v>
      </c>
      <c r="G2181">
        <v>285</v>
      </c>
      <c r="H2181">
        <v>6</v>
      </c>
      <c r="I2181">
        <v>1</v>
      </c>
      <c r="J2181">
        <v>6</v>
      </c>
      <c r="M2181" t="s">
        <v>19</v>
      </c>
      <c r="O2181" s="151">
        <v>0.19295999999999999</v>
      </c>
    </row>
    <row r="2182" spans="1:15" x14ac:dyDescent="0.25">
      <c r="A2182" t="s">
        <v>3713</v>
      </c>
      <c r="B2182" t="s">
        <v>3714</v>
      </c>
      <c r="C2182" t="s">
        <v>2041</v>
      </c>
      <c r="D2182" t="s">
        <v>2042</v>
      </c>
      <c r="E2182" t="s">
        <v>1332</v>
      </c>
      <c r="F2182">
        <v>288</v>
      </c>
      <c r="G2182">
        <v>285</v>
      </c>
      <c r="H2182">
        <v>6</v>
      </c>
      <c r="I2182">
        <v>1</v>
      </c>
      <c r="J2182">
        <v>6</v>
      </c>
      <c r="M2182" t="s">
        <v>19</v>
      </c>
      <c r="O2182" s="151">
        <v>0.18359999999999999</v>
      </c>
    </row>
    <row r="2183" spans="1:15" x14ac:dyDescent="0.25">
      <c r="A2183" t="s">
        <v>7635</v>
      </c>
      <c r="B2183" t="s">
        <v>7636</v>
      </c>
      <c r="C2183" t="s">
        <v>6469</v>
      </c>
      <c r="D2183" t="s">
        <v>6470</v>
      </c>
      <c r="E2183" t="s">
        <v>1332</v>
      </c>
      <c r="F2183">
        <v>512</v>
      </c>
      <c r="G2183">
        <v>500</v>
      </c>
      <c r="H2183">
        <v>6</v>
      </c>
      <c r="I2183">
        <v>1</v>
      </c>
      <c r="J2183">
        <v>6</v>
      </c>
      <c r="M2183" t="s">
        <v>19</v>
      </c>
      <c r="O2183" s="151">
        <v>0.14651999999999998</v>
      </c>
    </row>
    <row r="2184" spans="1:15" x14ac:dyDescent="0.25">
      <c r="A2184" t="s">
        <v>3715</v>
      </c>
      <c r="B2184" t="s">
        <v>3716</v>
      </c>
      <c r="C2184" t="s">
        <v>2041</v>
      </c>
      <c r="D2184" t="s">
        <v>2042</v>
      </c>
      <c r="E2184" t="s">
        <v>1332</v>
      </c>
      <c r="F2184">
        <v>288</v>
      </c>
      <c r="G2184">
        <v>285</v>
      </c>
      <c r="H2184">
        <v>6</v>
      </c>
      <c r="I2184">
        <v>1</v>
      </c>
      <c r="J2184">
        <v>6</v>
      </c>
      <c r="M2184" t="s">
        <v>19</v>
      </c>
      <c r="O2184" s="151">
        <v>0.18359999999999999</v>
      </c>
    </row>
    <row r="2185" spans="1:15" x14ac:dyDescent="0.25">
      <c r="A2185" t="s">
        <v>3721</v>
      </c>
      <c r="B2185" t="s">
        <v>3722</v>
      </c>
      <c r="C2185" t="s">
        <v>2041</v>
      </c>
      <c r="D2185" t="s">
        <v>2042</v>
      </c>
      <c r="E2185" t="s">
        <v>1337</v>
      </c>
      <c r="F2185">
        <v>288</v>
      </c>
      <c r="G2185">
        <v>285</v>
      </c>
      <c r="H2185">
        <v>6</v>
      </c>
      <c r="I2185">
        <v>1</v>
      </c>
      <c r="J2185">
        <v>9</v>
      </c>
      <c r="M2185" t="s">
        <v>19</v>
      </c>
      <c r="O2185" s="151">
        <v>0.29399999999999998</v>
      </c>
    </row>
    <row r="2186" spans="1:15" x14ac:dyDescent="0.25">
      <c r="A2186" t="s">
        <v>3719</v>
      </c>
      <c r="B2186" t="s">
        <v>3720</v>
      </c>
      <c r="C2186" t="s">
        <v>2041</v>
      </c>
      <c r="D2186" t="s">
        <v>2042</v>
      </c>
      <c r="E2186" t="s">
        <v>1337</v>
      </c>
      <c r="F2186">
        <v>288</v>
      </c>
      <c r="G2186">
        <v>285</v>
      </c>
      <c r="H2186">
        <v>6</v>
      </c>
      <c r="I2186">
        <v>1</v>
      </c>
      <c r="J2186">
        <v>9</v>
      </c>
      <c r="M2186" t="s">
        <v>19</v>
      </c>
      <c r="O2186" s="151">
        <v>0.29399999999999998</v>
      </c>
    </row>
    <row r="2187" spans="1:15" x14ac:dyDescent="0.25">
      <c r="A2187" t="s">
        <v>3723</v>
      </c>
      <c r="B2187" t="s">
        <v>3724</v>
      </c>
      <c r="C2187" t="s">
        <v>2041</v>
      </c>
      <c r="D2187" t="s">
        <v>2042</v>
      </c>
      <c r="E2187" t="s">
        <v>1337</v>
      </c>
      <c r="F2187">
        <v>288</v>
      </c>
      <c r="G2187">
        <v>285</v>
      </c>
      <c r="H2187">
        <v>6</v>
      </c>
      <c r="I2187">
        <v>1</v>
      </c>
      <c r="J2187">
        <v>9</v>
      </c>
      <c r="M2187" t="s">
        <v>19</v>
      </c>
      <c r="O2187" s="151">
        <v>0.29399999999999998</v>
      </c>
    </row>
    <row r="2188" spans="1:15" x14ac:dyDescent="0.25">
      <c r="A2188" t="s">
        <v>3727</v>
      </c>
      <c r="B2188" t="s">
        <v>3728</v>
      </c>
      <c r="C2188" t="s">
        <v>2041</v>
      </c>
      <c r="D2188" t="s">
        <v>2042</v>
      </c>
      <c r="E2188" t="s">
        <v>1337</v>
      </c>
      <c r="F2188">
        <v>288</v>
      </c>
      <c r="G2188">
        <v>285</v>
      </c>
      <c r="H2188">
        <v>6</v>
      </c>
      <c r="I2188">
        <v>1</v>
      </c>
      <c r="J2188">
        <v>9</v>
      </c>
      <c r="M2188" t="s">
        <v>19</v>
      </c>
      <c r="O2188" s="151">
        <v>0.29399999999999998</v>
      </c>
    </row>
    <row r="2189" spans="1:15" x14ac:dyDescent="0.25">
      <c r="A2189" t="s">
        <v>3731</v>
      </c>
      <c r="B2189" t="s">
        <v>3732</v>
      </c>
      <c r="C2189" t="s">
        <v>2041</v>
      </c>
      <c r="D2189" t="s">
        <v>2042</v>
      </c>
      <c r="E2189" t="s">
        <v>1337</v>
      </c>
      <c r="F2189">
        <v>288</v>
      </c>
      <c r="G2189">
        <v>285</v>
      </c>
      <c r="H2189">
        <v>6</v>
      </c>
      <c r="I2189">
        <v>1</v>
      </c>
      <c r="J2189">
        <v>9</v>
      </c>
      <c r="M2189" t="s">
        <v>19</v>
      </c>
      <c r="O2189" s="151">
        <v>0.29399999999999998</v>
      </c>
    </row>
    <row r="2190" spans="1:15" x14ac:dyDescent="0.25">
      <c r="A2190" t="s">
        <v>3725</v>
      </c>
      <c r="B2190" t="s">
        <v>3726</v>
      </c>
      <c r="C2190" t="s">
        <v>2041</v>
      </c>
      <c r="D2190" t="s">
        <v>2042</v>
      </c>
      <c r="E2190" t="s">
        <v>1337</v>
      </c>
      <c r="F2190">
        <v>288</v>
      </c>
      <c r="G2190">
        <v>285</v>
      </c>
      <c r="H2190">
        <v>6</v>
      </c>
      <c r="I2190">
        <v>1</v>
      </c>
      <c r="J2190">
        <v>9</v>
      </c>
      <c r="M2190" t="s">
        <v>19</v>
      </c>
      <c r="O2190" s="151">
        <v>0.29399999999999998</v>
      </c>
    </row>
    <row r="2191" spans="1:15" x14ac:dyDescent="0.25">
      <c r="A2191" t="s">
        <v>3729</v>
      </c>
      <c r="B2191" t="s">
        <v>3730</v>
      </c>
      <c r="C2191" t="s">
        <v>2041</v>
      </c>
      <c r="D2191" t="s">
        <v>2042</v>
      </c>
      <c r="E2191" t="s">
        <v>1337</v>
      </c>
      <c r="F2191">
        <v>288</v>
      </c>
      <c r="G2191">
        <v>285</v>
      </c>
      <c r="H2191">
        <v>6</v>
      </c>
      <c r="I2191">
        <v>1</v>
      </c>
      <c r="J2191">
        <v>9</v>
      </c>
      <c r="M2191" t="s">
        <v>19</v>
      </c>
      <c r="O2191" s="151">
        <v>0.29399999999999998</v>
      </c>
    </row>
    <row r="2192" spans="1:15" x14ac:dyDescent="0.25">
      <c r="A2192" t="s">
        <v>3773</v>
      </c>
      <c r="B2192" t="s">
        <v>3774</v>
      </c>
      <c r="C2192" t="s">
        <v>2041</v>
      </c>
      <c r="D2192" t="s">
        <v>2042</v>
      </c>
      <c r="E2192" t="s">
        <v>1337</v>
      </c>
      <c r="F2192">
        <v>288</v>
      </c>
      <c r="G2192">
        <v>285</v>
      </c>
      <c r="H2192">
        <v>6</v>
      </c>
      <c r="I2192">
        <v>1</v>
      </c>
      <c r="J2192">
        <v>9</v>
      </c>
      <c r="M2192" t="s">
        <v>19</v>
      </c>
      <c r="O2192" s="151">
        <v>0.29399999999999998</v>
      </c>
    </row>
    <row r="2193" spans="1:15" x14ac:dyDescent="0.25">
      <c r="A2193" t="s">
        <v>7677</v>
      </c>
      <c r="B2193" t="s">
        <v>7678</v>
      </c>
      <c r="C2193" t="s">
        <v>6469</v>
      </c>
      <c r="D2193" t="s">
        <v>6470</v>
      </c>
      <c r="E2193" t="s">
        <v>1337</v>
      </c>
      <c r="F2193">
        <v>512</v>
      </c>
      <c r="G2193">
        <v>500</v>
      </c>
      <c r="H2193">
        <v>6</v>
      </c>
      <c r="I2193">
        <v>1</v>
      </c>
      <c r="J2193">
        <v>9</v>
      </c>
      <c r="M2193" t="s">
        <v>19</v>
      </c>
      <c r="O2193" s="151">
        <v>0.26604</v>
      </c>
    </row>
    <row r="2194" spans="1:15" x14ac:dyDescent="0.25">
      <c r="A2194" t="s">
        <v>3771</v>
      </c>
      <c r="B2194" t="s">
        <v>3772</v>
      </c>
      <c r="C2194" t="s">
        <v>2041</v>
      </c>
      <c r="D2194" t="s">
        <v>2042</v>
      </c>
      <c r="E2194" t="s">
        <v>1337</v>
      </c>
      <c r="F2194">
        <v>288</v>
      </c>
      <c r="G2194">
        <v>285</v>
      </c>
      <c r="H2194">
        <v>6</v>
      </c>
      <c r="I2194">
        <v>1</v>
      </c>
      <c r="J2194">
        <v>9</v>
      </c>
      <c r="M2194" t="s">
        <v>19</v>
      </c>
      <c r="O2194" s="151">
        <v>0.29399999999999998</v>
      </c>
    </row>
    <row r="2195" spans="1:15" x14ac:dyDescent="0.25">
      <c r="A2195" t="s">
        <v>7675</v>
      </c>
      <c r="B2195" t="s">
        <v>7676</v>
      </c>
      <c r="C2195" t="s">
        <v>6469</v>
      </c>
      <c r="D2195" t="s">
        <v>6470</v>
      </c>
      <c r="E2195" t="s">
        <v>1337</v>
      </c>
      <c r="F2195">
        <v>512</v>
      </c>
      <c r="G2195">
        <v>500</v>
      </c>
      <c r="H2195">
        <v>6</v>
      </c>
      <c r="I2195">
        <v>1</v>
      </c>
      <c r="J2195">
        <v>9</v>
      </c>
      <c r="M2195" t="s">
        <v>19</v>
      </c>
      <c r="O2195" s="151">
        <v>0.26604</v>
      </c>
    </row>
    <row r="2196" spans="1:15" x14ac:dyDescent="0.25">
      <c r="A2196" t="s">
        <v>3777</v>
      </c>
      <c r="B2196" t="s">
        <v>3778</v>
      </c>
      <c r="C2196" t="s">
        <v>2041</v>
      </c>
      <c r="D2196" t="s">
        <v>2042</v>
      </c>
      <c r="E2196" t="s">
        <v>1337</v>
      </c>
      <c r="F2196">
        <v>288</v>
      </c>
      <c r="G2196">
        <v>285</v>
      </c>
      <c r="H2196">
        <v>6</v>
      </c>
      <c r="I2196">
        <v>1</v>
      </c>
      <c r="J2196">
        <v>9</v>
      </c>
      <c r="M2196" t="s">
        <v>19</v>
      </c>
      <c r="O2196" s="151">
        <v>0.29399999999999998</v>
      </c>
    </row>
    <row r="2197" spans="1:15" x14ac:dyDescent="0.25">
      <c r="A2197" t="s">
        <v>7681</v>
      </c>
      <c r="B2197" t="s">
        <v>7682</v>
      </c>
      <c r="C2197" t="s">
        <v>6469</v>
      </c>
      <c r="D2197" t="s">
        <v>6470</v>
      </c>
      <c r="E2197" t="s">
        <v>1337</v>
      </c>
      <c r="F2197">
        <v>512</v>
      </c>
      <c r="G2197">
        <v>500</v>
      </c>
      <c r="H2197">
        <v>6</v>
      </c>
      <c r="I2197">
        <v>1</v>
      </c>
      <c r="J2197">
        <v>9</v>
      </c>
      <c r="M2197" t="s">
        <v>19</v>
      </c>
      <c r="O2197" s="151">
        <v>0.26604</v>
      </c>
    </row>
    <row r="2198" spans="1:15" x14ac:dyDescent="0.25">
      <c r="A2198" t="s">
        <v>6394</v>
      </c>
      <c r="B2198" t="s">
        <v>6395</v>
      </c>
      <c r="C2198" t="s">
        <v>6112</v>
      </c>
      <c r="D2198" t="s">
        <v>6113</v>
      </c>
      <c r="E2198" t="s">
        <v>1337</v>
      </c>
      <c r="F2198">
        <v>288</v>
      </c>
      <c r="G2198">
        <v>285</v>
      </c>
      <c r="H2198">
        <v>6</v>
      </c>
      <c r="I2198">
        <v>1</v>
      </c>
      <c r="J2198">
        <v>6</v>
      </c>
      <c r="M2198" t="s">
        <v>19</v>
      </c>
      <c r="O2198" s="151">
        <v>0.29399999999999998</v>
      </c>
    </row>
    <row r="2199" spans="1:15" x14ac:dyDescent="0.25">
      <c r="A2199" t="s">
        <v>3775</v>
      </c>
      <c r="B2199" t="s">
        <v>3776</v>
      </c>
      <c r="C2199" t="s">
        <v>2041</v>
      </c>
      <c r="D2199" t="s">
        <v>2042</v>
      </c>
      <c r="E2199" t="s">
        <v>1337</v>
      </c>
      <c r="F2199">
        <v>288</v>
      </c>
      <c r="G2199">
        <v>285</v>
      </c>
      <c r="H2199">
        <v>6</v>
      </c>
      <c r="I2199">
        <v>1</v>
      </c>
      <c r="J2199">
        <v>9</v>
      </c>
      <c r="M2199" t="s">
        <v>19</v>
      </c>
      <c r="O2199" s="151">
        <v>0.29399999999999998</v>
      </c>
    </row>
    <row r="2200" spans="1:15" x14ac:dyDescent="0.25">
      <c r="A2200" t="s">
        <v>7679</v>
      </c>
      <c r="B2200" t="s">
        <v>7680</v>
      </c>
      <c r="C2200" t="s">
        <v>6469</v>
      </c>
      <c r="D2200" t="s">
        <v>6470</v>
      </c>
      <c r="E2200" t="s">
        <v>1337</v>
      </c>
      <c r="F2200">
        <v>512</v>
      </c>
      <c r="G2200">
        <v>500</v>
      </c>
      <c r="H2200">
        <v>6</v>
      </c>
      <c r="I2200">
        <v>1</v>
      </c>
      <c r="J2200">
        <v>9</v>
      </c>
      <c r="M2200" t="s">
        <v>19</v>
      </c>
      <c r="O2200" s="151">
        <v>0.26604</v>
      </c>
    </row>
    <row r="2201" spans="1:15" x14ac:dyDescent="0.25">
      <c r="A2201" t="s">
        <v>3751</v>
      </c>
      <c r="B2201" t="s">
        <v>3752</v>
      </c>
      <c r="C2201" t="s">
        <v>2041</v>
      </c>
      <c r="D2201" t="s">
        <v>2042</v>
      </c>
      <c r="E2201" t="s">
        <v>1337</v>
      </c>
      <c r="F2201">
        <v>288</v>
      </c>
      <c r="G2201">
        <v>285</v>
      </c>
      <c r="H2201">
        <v>6</v>
      </c>
      <c r="I2201">
        <v>1</v>
      </c>
      <c r="J2201">
        <v>9</v>
      </c>
      <c r="M2201" t="s">
        <v>19</v>
      </c>
      <c r="O2201" s="151">
        <v>0.29399999999999998</v>
      </c>
    </row>
    <row r="2202" spans="1:15" x14ac:dyDescent="0.25">
      <c r="A2202" t="s">
        <v>7655</v>
      </c>
      <c r="B2202" t="s">
        <v>7656</v>
      </c>
      <c r="C2202" t="s">
        <v>6469</v>
      </c>
      <c r="D2202" t="s">
        <v>6470</v>
      </c>
      <c r="E2202" t="s">
        <v>1337</v>
      </c>
      <c r="F2202">
        <v>512</v>
      </c>
      <c r="G2202">
        <v>500</v>
      </c>
      <c r="H2202">
        <v>6</v>
      </c>
      <c r="I2202">
        <v>1</v>
      </c>
      <c r="J2202">
        <v>9</v>
      </c>
      <c r="M2202" t="s">
        <v>19</v>
      </c>
      <c r="O2202" s="151">
        <v>0.26604</v>
      </c>
    </row>
    <row r="2203" spans="1:15" x14ac:dyDescent="0.25">
      <c r="A2203" t="s">
        <v>3753</v>
      </c>
      <c r="B2203" t="s">
        <v>3754</v>
      </c>
      <c r="C2203" t="s">
        <v>2041</v>
      </c>
      <c r="D2203" t="s">
        <v>2042</v>
      </c>
      <c r="E2203" t="s">
        <v>1337</v>
      </c>
      <c r="F2203">
        <v>288</v>
      </c>
      <c r="G2203">
        <v>285</v>
      </c>
      <c r="H2203">
        <v>6</v>
      </c>
      <c r="I2203">
        <v>1</v>
      </c>
      <c r="J2203">
        <v>9</v>
      </c>
      <c r="M2203" t="s">
        <v>19</v>
      </c>
      <c r="O2203" s="151">
        <v>0.29399999999999998</v>
      </c>
    </row>
    <row r="2204" spans="1:15" x14ac:dyDescent="0.25">
      <c r="A2204" t="s">
        <v>7657</v>
      </c>
      <c r="B2204" t="s">
        <v>7658</v>
      </c>
      <c r="C2204" t="s">
        <v>6469</v>
      </c>
      <c r="D2204" t="s">
        <v>6470</v>
      </c>
      <c r="E2204" t="s">
        <v>1337</v>
      </c>
      <c r="F2204">
        <v>512</v>
      </c>
      <c r="G2204">
        <v>500</v>
      </c>
      <c r="H2204">
        <v>6</v>
      </c>
      <c r="I2204">
        <v>1</v>
      </c>
      <c r="J2204">
        <v>9</v>
      </c>
      <c r="M2204" t="s">
        <v>19</v>
      </c>
      <c r="O2204" s="151">
        <v>0.26604</v>
      </c>
    </row>
    <row r="2205" spans="1:15" x14ac:dyDescent="0.25">
      <c r="A2205" t="s">
        <v>3755</v>
      </c>
      <c r="B2205" t="s">
        <v>3756</v>
      </c>
      <c r="C2205" t="s">
        <v>2041</v>
      </c>
      <c r="D2205" t="s">
        <v>2042</v>
      </c>
      <c r="E2205" t="s">
        <v>1337</v>
      </c>
      <c r="F2205">
        <v>288</v>
      </c>
      <c r="G2205">
        <v>285</v>
      </c>
      <c r="H2205">
        <v>6</v>
      </c>
      <c r="I2205">
        <v>1</v>
      </c>
      <c r="J2205">
        <v>9</v>
      </c>
      <c r="M2205" t="s">
        <v>19</v>
      </c>
      <c r="O2205" s="151">
        <v>0.29399999999999998</v>
      </c>
    </row>
    <row r="2206" spans="1:15" x14ac:dyDescent="0.25">
      <c r="A2206" t="s">
        <v>7659</v>
      </c>
      <c r="B2206" t="s">
        <v>7660</v>
      </c>
      <c r="C2206" t="s">
        <v>6469</v>
      </c>
      <c r="D2206" t="s">
        <v>6470</v>
      </c>
      <c r="E2206" t="s">
        <v>1337</v>
      </c>
      <c r="F2206">
        <v>512</v>
      </c>
      <c r="G2206">
        <v>500</v>
      </c>
      <c r="H2206">
        <v>6</v>
      </c>
      <c r="I2206">
        <v>1</v>
      </c>
      <c r="J2206">
        <v>9</v>
      </c>
      <c r="M2206" t="s">
        <v>19</v>
      </c>
      <c r="O2206" s="151">
        <v>0.26604</v>
      </c>
    </row>
    <row r="2207" spans="1:15" x14ac:dyDescent="0.25">
      <c r="A2207" t="s">
        <v>3757</v>
      </c>
      <c r="B2207" t="s">
        <v>3758</v>
      </c>
      <c r="C2207" t="s">
        <v>2041</v>
      </c>
      <c r="D2207" t="s">
        <v>2042</v>
      </c>
      <c r="E2207" t="s">
        <v>1337</v>
      </c>
      <c r="F2207">
        <v>288</v>
      </c>
      <c r="G2207">
        <v>285</v>
      </c>
      <c r="H2207">
        <v>6</v>
      </c>
      <c r="I2207">
        <v>1</v>
      </c>
      <c r="J2207">
        <v>9</v>
      </c>
      <c r="M2207" t="s">
        <v>19</v>
      </c>
      <c r="O2207" s="151">
        <v>0.29399999999999998</v>
      </c>
    </row>
    <row r="2208" spans="1:15" x14ac:dyDescent="0.25">
      <c r="A2208" t="s">
        <v>7661</v>
      </c>
      <c r="B2208" t="s">
        <v>7662</v>
      </c>
      <c r="C2208" t="s">
        <v>6469</v>
      </c>
      <c r="D2208" t="s">
        <v>6470</v>
      </c>
      <c r="E2208" t="s">
        <v>1337</v>
      </c>
      <c r="F2208">
        <v>512</v>
      </c>
      <c r="G2208">
        <v>500</v>
      </c>
      <c r="H2208">
        <v>6</v>
      </c>
      <c r="I2208">
        <v>1</v>
      </c>
      <c r="J2208">
        <v>9</v>
      </c>
      <c r="M2208" t="s">
        <v>19</v>
      </c>
      <c r="O2208" s="151">
        <v>0.26604</v>
      </c>
    </row>
    <row r="2209" spans="1:15" x14ac:dyDescent="0.25">
      <c r="A2209" t="s">
        <v>3759</v>
      </c>
      <c r="B2209" t="s">
        <v>3760</v>
      </c>
      <c r="C2209" t="s">
        <v>2041</v>
      </c>
      <c r="D2209" t="s">
        <v>2042</v>
      </c>
      <c r="E2209" t="s">
        <v>1337</v>
      </c>
      <c r="F2209">
        <v>288</v>
      </c>
      <c r="G2209">
        <v>285</v>
      </c>
      <c r="H2209">
        <v>6</v>
      </c>
      <c r="I2209">
        <v>1</v>
      </c>
      <c r="J2209">
        <v>9</v>
      </c>
      <c r="M2209" t="s">
        <v>19</v>
      </c>
      <c r="O2209" s="151">
        <v>0.29399999999999998</v>
      </c>
    </row>
    <row r="2210" spans="1:15" x14ac:dyDescent="0.25">
      <c r="A2210" t="s">
        <v>7663</v>
      </c>
      <c r="B2210" t="s">
        <v>7664</v>
      </c>
      <c r="C2210" t="s">
        <v>6469</v>
      </c>
      <c r="D2210" t="s">
        <v>6470</v>
      </c>
      <c r="E2210" t="s">
        <v>1337</v>
      </c>
      <c r="F2210">
        <v>512</v>
      </c>
      <c r="G2210">
        <v>500</v>
      </c>
      <c r="H2210">
        <v>6</v>
      </c>
      <c r="I2210">
        <v>1</v>
      </c>
      <c r="J2210">
        <v>9</v>
      </c>
      <c r="M2210" t="s">
        <v>19</v>
      </c>
      <c r="O2210" s="151">
        <v>0.26604</v>
      </c>
    </row>
    <row r="2211" spans="1:15" x14ac:dyDescent="0.25">
      <c r="A2211" t="s">
        <v>3761</v>
      </c>
      <c r="B2211" t="s">
        <v>3762</v>
      </c>
      <c r="C2211" t="s">
        <v>2041</v>
      </c>
      <c r="D2211" t="s">
        <v>2042</v>
      </c>
      <c r="E2211" t="s">
        <v>1337</v>
      </c>
      <c r="F2211">
        <v>288</v>
      </c>
      <c r="G2211">
        <v>285</v>
      </c>
      <c r="H2211">
        <v>6</v>
      </c>
      <c r="I2211">
        <v>1</v>
      </c>
      <c r="J2211">
        <v>9</v>
      </c>
      <c r="M2211" t="s">
        <v>19</v>
      </c>
      <c r="O2211" s="151">
        <v>0.29399999999999998</v>
      </c>
    </row>
    <row r="2212" spans="1:15" x14ac:dyDescent="0.25">
      <c r="A2212" t="s">
        <v>7665</v>
      </c>
      <c r="B2212" t="s">
        <v>7666</v>
      </c>
      <c r="C2212" t="s">
        <v>6469</v>
      </c>
      <c r="D2212" t="s">
        <v>6470</v>
      </c>
      <c r="E2212" t="s">
        <v>1337</v>
      </c>
      <c r="F2212">
        <v>512</v>
      </c>
      <c r="G2212">
        <v>500</v>
      </c>
      <c r="H2212">
        <v>6</v>
      </c>
      <c r="I2212">
        <v>1</v>
      </c>
      <c r="J2212">
        <v>9</v>
      </c>
      <c r="M2212" t="s">
        <v>19</v>
      </c>
      <c r="O2212" s="151">
        <v>0.26604</v>
      </c>
    </row>
    <row r="2213" spans="1:15" x14ac:dyDescent="0.25">
      <c r="A2213" t="s">
        <v>3763</v>
      </c>
      <c r="B2213" t="s">
        <v>3764</v>
      </c>
      <c r="C2213" t="s">
        <v>2041</v>
      </c>
      <c r="D2213" t="s">
        <v>2042</v>
      </c>
      <c r="E2213" t="s">
        <v>1337</v>
      </c>
      <c r="F2213">
        <v>288</v>
      </c>
      <c r="G2213">
        <v>285</v>
      </c>
      <c r="H2213">
        <v>6</v>
      </c>
      <c r="I2213">
        <v>1</v>
      </c>
      <c r="J2213">
        <v>9</v>
      </c>
      <c r="M2213" t="s">
        <v>19</v>
      </c>
      <c r="O2213" s="151">
        <v>0.29399999999999998</v>
      </c>
    </row>
    <row r="2214" spans="1:15" x14ac:dyDescent="0.25">
      <c r="A2214" t="s">
        <v>7667</v>
      </c>
      <c r="B2214" t="s">
        <v>7668</v>
      </c>
      <c r="C2214" t="s">
        <v>6469</v>
      </c>
      <c r="D2214" t="s">
        <v>6470</v>
      </c>
      <c r="E2214" t="s">
        <v>1337</v>
      </c>
      <c r="F2214">
        <v>512</v>
      </c>
      <c r="G2214">
        <v>500</v>
      </c>
      <c r="H2214">
        <v>6</v>
      </c>
      <c r="I2214">
        <v>1</v>
      </c>
      <c r="J2214">
        <v>9</v>
      </c>
      <c r="M2214" t="s">
        <v>19</v>
      </c>
      <c r="O2214" s="151">
        <v>0.26604</v>
      </c>
    </row>
    <row r="2215" spans="1:15" x14ac:dyDescent="0.25">
      <c r="A2215" t="s">
        <v>3765</v>
      </c>
      <c r="B2215" t="s">
        <v>3766</v>
      </c>
      <c r="C2215" t="s">
        <v>2041</v>
      </c>
      <c r="D2215" t="s">
        <v>2042</v>
      </c>
      <c r="E2215" t="s">
        <v>1337</v>
      </c>
      <c r="F2215">
        <v>288</v>
      </c>
      <c r="G2215">
        <v>285</v>
      </c>
      <c r="H2215">
        <v>6</v>
      </c>
      <c r="I2215">
        <v>1</v>
      </c>
      <c r="J2215">
        <v>9</v>
      </c>
      <c r="M2215" t="s">
        <v>19</v>
      </c>
      <c r="O2215" s="151">
        <v>0.29399999999999998</v>
      </c>
    </row>
    <row r="2216" spans="1:15" x14ac:dyDescent="0.25">
      <c r="A2216" t="s">
        <v>7669</v>
      </c>
      <c r="B2216" t="s">
        <v>7670</v>
      </c>
      <c r="C2216" t="s">
        <v>6469</v>
      </c>
      <c r="D2216" t="s">
        <v>6470</v>
      </c>
      <c r="E2216" t="s">
        <v>1337</v>
      </c>
      <c r="F2216">
        <v>512</v>
      </c>
      <c r="G2216">
        <v>500</v>
      </c>
      <c r="H2216">
        <v>6</v>
      </c>
      <c r="I2216">
        <v>1</v>
      </c>
      <c r="J2216">
        <v>9</v>
      </c>
      <c r="M2216" t="s">
        <v>19</v>
      </c>
      <c r="O2216" s="151">
        <v>0.26604</v>
      </c>
    </row>
    <row r="2217" spans="1:15" x14ac:dyDescent="0.25">
      <c r="A2217" t="s">
        <v>3767</v>
      </c>
      <c r="B2217" t="s">
        <v>3768</v>
      </c>
      <c r="C2217" t="s">
        <v>2041</v>
      </c>
      <c r="D2217" t="s">
        <v>2042</v>
      </c>
      <c r="E2217" t="s">
        <v>1337</v>
      </c>
      <c r="F2217">
        <v>288</v>
      </c>
      <c r="G2217">
        <v>285</v>
      </c>
      <c r="H2217">
        <v>6</v>
      </c>
      <c r="I2217">
        <v>1</v>
      </c>
      <c r="J2217">
        <v>9</v>
      </c>
      <c r="M2217" t="s">
        <v>19</v>
      </c>
      <c r="O2217" s="151">
        <v>0.29399999999999998</v>
      </c>
    </row>
    <row r="2218" spans="1:15" x14ac:dyDescent="0.25">
      <c r="A2218" t="s">
        <v>7671</v>
      </c>
      <c r="B2218" t="s">
        <v>7672</v>
      </c>
      <c r="C2218" t="s">
        <v>6469</v>
      </c>
      <c r="D2218" t="s">
        <v>6470</v>
      </c>
      <c r="E2218" t="s">
        <v>1337</v>
      </c>
      <c r="F2218">
        <v>512</v>
      </c>
      <c r="G2218">
        <v>500</v>
      </c>
      <c r="H2218">
        <v>6</v>
      </c>
      <c r="I2218">
        <v>1</v>
      </c>
      <c r="J2218">
        <v>9</v>
      </c>
      <c r="M2218" t="s">
        <v>19</v>
      </c>
      <c r="O2218" s="151">
        <v>0.26604</v>
      </c>
    </row>
    <row r="2219" spans="1:15" x14ac:dyDescent="0.25">
      <c r="A2219" t="s">
        <v>3743</v>
      </c>
      <c r="B2219" t="s">
        <v>3744</v>
      </c>
      <c r="C2219" t="s">
        <v>2041</v>
      </c>
      <c r="D2219" t="s">
        <v>2042</v>
      </c>
      <c r="E2219" t="s">
        <v>1337</v>
      </c>
      <c r="F2219">
        <v>288</v>
      </c>
      <c r="G2219">
        <v>285</v>
      </c>
      <c r="H2219">
        <v>6</v>
      </c>
      <c r="I2219">
        <v>1</v>
      </c>
      <c r="J2219">
        <v>9</v>
      </c>
      <c r="M2219" t="s">
        <v>19</v>
      </c>
      <c r="O2219" s="151">
        <v>0.29399999999999998</v>
      </c>
    </row>
    <row r="2220" spans="1:15" x14ac:dyDescent="0.25">
      <c r="A2220" t="s">
        <v>7647</v>
      </c>
      <c r="B2220" t="s">
        <v>7648</v>
      </c>
      <c r="C2220" t="s">
        <v>6469</v>
      </c>
      <c r="D2220" t="s">
        <v>6470</v>
      </c>
      <c r="E2220" t="s">
        <v>1337</v>
      </c>
      <c r="F2220">
        <v>512</v>
      </c>
      <c r="G2220">
        <v>500</v>
      </c>
      <c r="H2220">
        <v>6</v>
      </c>
      <c r="I2220">
        <v>1</v>
      </c>
      <c r="J2220">
        <v>9</v>
      </c>
      <c r="M2220" t="s">
        <v>19</v>
      </c>
      <c r="O2220" s="151">
        <v>0.26604</v>
      </c>
    </row>
    <row r="2221" spans="1:15" x14ac:dyDescent="0.25">
      <c r="A2221" t="s">
        <v>3733</v>
      </c>
      <c r="B2221" t="s">
        <v>3734</v>
      </c>
      <c r="C2221" t="s">
        <v>2041</v>
      </c>
      <c r="D2221" t="s">
        <v>2042</v>
      </c>
      <c r="E2221" t="s">
        <v>1337</v>
      </c>
      <c r="F2221">
        <v>288</v>
      </c>
      <c r="G2221">
        <v>285</v>
      </c>
      <c r="H2221">
        <v>6</v>
      </c>
      <c r="I2221">
        <v>1</v>
      </c>
      <c r="J2221">
        <v>9</v>
      </c>
      <c r="M2221" t="s">
        <v>19</v>
      </c>
      <c r="O2221" s="151">
        <v>0.29399999999999998</v>
      </c>
    </row>
    <row r="2222" spans="1:15" x14ac:dyDescent="0.25">
      <c r="A2222" t="s">
        <v>7637</v>
      </c>
      <c r="B2222" t="s">
        <v>7638</v>
      </c>
      <c r="C2222" t="s">
        <v>6469</v>
      </c>
      <c r="D2222" t="s">
        <v>6470</v>
      </c>
      <c r="E2222" t="s">
        <v>1337</v>
      </c>
      <c r="F2222">
        <v>512</v>
      </c>
      <c r="G2222">
        <v>500</v>
      </c>
      <c r="H2222">
        <v>6</v>
      </c>
      <c r="I2222">
        <v>1</v>
      </c>
      <c r="J2222">
        <v>9</v>
      </c>
      <c r="M2222" t="s">
        <v>19</v>
      </c>
      <c r="O2222" s="151">
        <v>0.26604</v>
      </c>
    </row>
    <row r="2223" spans="1:15" x14ac:dyDescent="0.25">
      <c r="A2223" t="s">
        <v>3735</v>
      </c>
      <c r="B2223" t="s">
        <v>3736</v>
      </c>
      <c r="C2223" t="s">
        <v>2041</v>
      </c>
      <c r="D2223" t="s">
        <v>2042</v>
      </c>
      <c r="E2223" t="s">
        <v>1337</v>
      </c>
      <c r="F2223">
        <v>288</v>
      </c>
      <c r="G2223">
        <v>285</v>
      </c>
      <c r="H2223">
        <v>6</v>
      </c>
      <c r="I2223">
        <v>1</v>
      </c>
      <c r="J2223">
        <v>9</v>
      </c>
      <c r="M2223" t="s">
        <v>19</v>
      </c>
      <c r="O2223" s="151">
        <v>0.29399999999999998</v>
      </c>
    </row>
    <row r="2224" spans="1:15" x14ac:dyDescent="0.25">
      <c r="A2224" t="s">
        <v>7639</v>
      </c>
      <c r="B2224" t="s">
        <v>7640</v>
      </c>
      <c r="C2224" t="s">
        <v>6469</v>
      </c>
      <c r="D2224" t="s">
        <v>6470</v>
      </c>
      <c r="E2224" t="s">
        <v>1337</v>
      </c>
      <c r="F2224">
        <v>512</v>
      </c>
      <c r="G2224">
        <v>500</v>
      </c>
      <c r="H2224">
        <v>6</v>
      </c>
      <c r="I2224">
        <v>1</v>
      </c>
      <c r="J2224">
        <v>9</v>
      </c>
      <c r="M2224" t="s">
        <v>19</v>
      </c>
      <c r="O2224" s="151">
        <v>0.26604</v>
      </c>
    </row>
    <row r="2225" spans="1:15" x14ac:dyDescent="0.25">
      <c r="A2225" t="s">
        <v>3737</v>
      </c>
      <c r="B2225" t="s">
        <v>3738</v>
      </c>
      <c r="C2225" t="s">
        <v>2041</v>
      </c>
      <c r="D2225" t="s">
        <v>2042</v>
      </c>
      <c r="E2225" t="s">
        <v>1337</v>
      </c>
      <c r="F2225">
        <v>288</v>
      </c>
      <c r="G2225">
        <v>285</v>
      </c>
      <c r="H2225">
        <v>6</v>
      </c>
      <c r="I2225">
        <v>1</v>
      </c>
      <c r="J2225">
        <v>9</v>
      </c>
      <c r="M2225" t="s">
        <v>19</v>
      </c>
      <c r="O2225" s="151">
        <v>0.29399999999999998</v>
      </c>
    </row>
    <row r="2226" spans="1:15" x14ac:dyDescent="0.25">
      <c r="A2226" t="s">
        <v>7641</v>
      </c>
      <c r="B2226" t="s">
        <v>7642</v>
      </c>
      <c r="C2226" t="s">
        <v>6469</v>
      </c>
      <c r="D2226" t="s">
        <v>6470</v>
      </c>
      <c r="E2226" t="s">
        <v>1337</v>
      </c>
      <c r="F2226">
        <v>512</v>
      </c>
      <c r="G2226">
        <v>500</v>
      </c>
      <c r="H2226">
        <v>6</v>
      </c>
      <c r="I2226">
        <v>1</v>
      </c>
      <c r="J2226">
        <v>9</v>
      </c>
      <c r="M2226" t="s">
        <v>19</v>
      </c>
      <c r="O2226" s="151">
        <v>0.26604</v>
      </c>
    </row>
    <row r="2227" spans="1:15" x14ac:dyDescent="0.25">
      <c r="A2227" t="s">
        <v>3739</v>
      </c>
      <c r="B2227" t="s">
        <v>3740</v>
      </c>
      <c r="C2227" t="s">
        <v>2041</v>
      </c>
      <c r="D2227" t="s">
        <v>2042</v>
      </c>
      <c r="E2227" t="s">
        <v>1337</v>
      </c>
      <c r="F2227">
        <v>288</v>
      </c>
      <c r="G2227">
        <v>285</v>
      </c>
      <c r="H2227">
        <v>6</v>
      </c>
      <c r="I2227">
        <v>1</v>
      </c>
      <c r="J2227">
        <v>9</v>
      </c>
      <c r="M2227" t="s">
        <v>19</v>
      </c>
      <c r="O2227" s="151">
        <v>0.29399999999999998</v>
      </c>
    </row>
    <row r="2228" spans="1:15" x14ac:dyDescent="0.25">
      <c r="A2228" t="s">
        <v>7643</v>
      </c>
      <c r="B2228" t="s">
        <v>7644</v>
      </c>
      <c r="C2228" t="s">
        <v>6469</v>
      </c>
      <c r="D2228" t="s">
        <v>6470</v>
      </c>
      <c r="E2228" t="s">
        <v>1337</v>
      </c>
      <c r="F2228">
        <v>512</v>
      </c>
      <c r="G2228">
        <v>500</v>
      </c>
      <c r="H2228">
        <v>6</v>
      </c>
      <c r="I2228">
        <v>1</v>
      </c>
      <c r="J2228">
        <v>9</v>
      </c>
      <c r="M2228" t="s">
        <v>19</v>
      </c>
      <c r="O2228" s="151">
        <v>0.26604</v>
      </c>
    </row>
    <row r="2229" spans="1:15" x14ac:dyDescent="0.25">
      <c r="A2229" t="s">
        <v>3749</v>
      </c>
      <c r="B2229" t="s">
        <v>3750</v>
      </c>
      <c r="C2229" t="s">
        <v>2041</v>
      </c>
      <c r="D2229" t="s">
        <v>2042</v>
      </c>
      <c r="E2229" t="s">
        <v>1337</v>
      </c>
      <c r="F2229">
        <v>288</v>
      </c>
      <c r="G2229">
        <v>285</v>
      </c>
      <c r="H2229">
        <v>6</v>
      </c>
      <c r="I2229">
        <v>1</v>
      </c>
      <c r="J2229">
        <v>9</v>
      </c>
      <c r="M2229" t="s">
        <v>19</v>
      </c>
      <c r="O2229" s="151">
        <v>0.29399999999999998</v>
      </c>
    </row>
    <row r="2230" spans="1:15" x14ac:dyDescent="0.25">
      <c r="A2230" t="s">
        <v>7653</v>
      </c>
      <c r="B2230" t="s">
        <v>7654</v>
      </c>
      <c r="C2230" t="s">
        <v>6469</v>
      </c>
      <c r="D2230" t="s">
        <v>6470</v>
      </c>
      <c r="E2230" t="s">
        <v>1337</v>
      </c>
      <c r="F2230">
        <v>512</v>
      </c>
      <c r="G2230">
        <v>500</v>
      </c>
      <c r="H2230">
        <v>6</v>
      </c>
      <c r="I2230">
        <v>1</v>
      </c>
      <c r="J2230">
        <v>9</v>
      </c>
      <c r="M2230" t="s">
        <v>19</v>
      </c>
      <c r="O2230" s="151">
        <v>0.26604</v>
      </c>
    </row>
    <row r="2231" spans="1:15" x14ac:dyDescent="0.25">
      <c r="A2231" t="s">
        <v>3741</v>
      </c>
      <c r="B2231" t="s">
        <v>3742</v>
      </c>
      <c r="C2231" t="s">
        <v>2041</v>
      </c>
      <c r="D2231" t="s">
        <v>2042</v>
      </c>
      <c r="E2231" t="s">
        <v>1337</v>
      </c>
      <c r="F2231">
        <v>288</v>
      </c>
      <c r="G2231">
        <v>285</v>
      </c>
      <c r="H2231">
        <v>6</v>
      </c>
      <c r="I2231">
        <v>1</v>
      </c>
      <c r="J2231">
        <v>9</v>
      </c>
      <c r="M2231" t="s">
        <v>19</v>
      </c>
      <c r="O2231" s="151">
        <v>0.29399999999999998</v>
      </c>
    </row>
    <row r="2232" spans="1:15" x14ac:dyDescent="0.25">
      <c r="A2232" t="s">
        <v>7645</v>
      </c>
      <c r="B2232" t="s">
        <v>7646</v>
      </c>
      <c r="C2232" t="s">
        <v>6469</v>
      </c>
      <c r="D2232" t="s">
        <v>6470</v>
      </c>
      <c r="E2232" t="s">
        <v>1337</v>
      </c>
      <c r="F2232">
        <v>512</v>
      </c>
      <c r="G2232">
        <v>500</v>
      </c>
      <c r="H2232">
        <v>6</v>
      </c>
      <c r="I2232">
        <v>1</v>
      </c>
      <c r="J2232">
        <v>9</v>
      </c>
      <c r="M2232" t="s">
        <v>19</v>
      </c>
      <c r="O2232" s="151">
        <v>0.26604</v>
      </c>
    </row>
    <row r="2233" spans="1:15" x14ac:dyDescent="0.25">
      <c r="A2233" t="s">
        <v>3745</v>
      </c>
      <c r="B2233" t="s">
        <v>3746</v>
      </c>
      <c r="C2233" t="s">
        <v>2041</v>
      </c>
      <c r="D2233" t="s">
        <v>2042</v>
      </c>
      <c r="E2233" t="s">
        <v>1337</v>
      </c>
      <c r="F2233">
        <v>288</v>
      </c>
      <c r="G2233">
        <v>285</v>
      </c>
      <c r="H2233">
        <v>6</v>
      </c>
      <c r="I2233">
        <v>1</v>
      </c>
      <c r="J2233">
        <v>9</v>
      </c>
      <c r="M2233" t="s">
        <v>19</v>
      </c>
      <c r="O2233" s="151">
        <v>0.29399999999999998</v>
      </c>
    </row>
    <row r="2234" spans="1:15" x14ac:dyDescent="0.25">
      <c r="A2234" t="s">
        <v>7649</v>
      </c>
      <c r="B2234" t="s">
        <v>7650</v>
      </c>
      <c r="C2234" t="s">
        <v>6469</v>
      </c>
      <c r="D2234" t="s">
        <v>6470</v>
      </c>
      <c r="E2234" t="s">
        <v>1337</v>
      </c>
      <c r="F2234">
        <v>512</v>
      </c>
      <c r="G2234">
        <v>500</v>
      </c>
      <c r="H2234">
        <v>6</v>
      </c>
      <c r="I2234">
        <v>1</v>
      </c>
      <c r="J2234">
        <v>9</v>
      </c>
      <c r="M2234" t="s">
        <v>19</v>
      </c>
      <c r="O2234" s="151">
        <v>0.26604</v>
      </c>
    </row>
    <row r="2235" spans="1:15" x14ac:dyDescent="0.25">
      <c r="A2235" t="s">
        <v>3747</v>
      </c>
      <c r="B2235" t="s">
        <v>3748</v>
      </c>
      <c r="C2235" t="s">
        <v>2041</v>
      </c>
      <c r="D2235" t="s">
        <v>2042</v>
      </c>
      <c r="E2235" t="s">
        <v>1337</v>
      </c>
      <c r="F2235">
        <v>288</v>
      </c>
      <c r="G2235">
        <v>285</v>
      </c>
      <c r="H2235">
        <v>6</v>
      </c>
      <c r="I2235">
        <v>1</v>
      </c>
      <c r="J2235">
        <v>9</v>
      </c>
      <c r="M2235" t="s">
        <v>19</v>
      </c>
      <c r="O2235" s="151">
        <v>0.29399999999999998</v>
      </c>
    </row>
    <row r="2236" spans="1:15" x14ac:dyDescent="0.25">
      <c r="A2236" t="s">
        <v>7651</v>
      </c>
      <c r="B2236" t="s">
        <v>7652</v>
      </c>
      <c r="C2236" t="s">
        <v>6469</v>
      </c>
      <c r="D2236" t="s">
        <v>6470</v>
      </c>
      <c r="E2236" t="s">
        <v>1337</v>
      </c>
      <c r="F2236">
        <v>512</v>
      </c>
      <c r="G2236">
        <v>500</v>
      </c>
      <c r="H2236">
        <v>6</v>
      </c>
      <c r="I2236">
        <v>1</v>
      </c>
      <c r="J2236">
        <v>9</v>
      </c>
      <c r="M2236" t="s">
        <v>19</v>
      </c>
      <c r="O2236" s="151">
        <v>0.26604</v>
      </c>
    </row>
    <row r="2237" spans="1:15" x14ac:dyDescent="0.25">
      <c r="A2237" t="s">
        <v>3779</v>
      </c>
      <c r="B2237" t="s">
        <v>3780</v>
      </c>
      <c r="C2237" t="s">
        <v>2041</v>
      </c>
      <c r="D2237" t="s">
        <v>2042</v>
      </c>
      <c r="E2237" t="s">
        <v>1337</v>
      </c>
      <c r="F2237">
        <v>288</v>
      </c>
      <c r="G2237">
        <v>285</v>
      </c>
      <c r="H2237">
        <v>6</v>
      </c>
      <c r="I2237">
        <v>1</v>
      </c>
      <c r="J2237">
        <v>9</v>
      </c>
      <c r="M2237" t="s">
        <v>19</v>
      </c>
      <c r="O2237" s="151">
        <v>0.29399999999999998</v>
      </c>
    </row>
    <row r="2238" spans="1:15" x14ac:dyDescent="0.25">
      <c r="A2238" t="s">
        <v>3781</v>
      </c>
      <c r="B2238" t="s">
        <v>3782</v>
      </c>
      <c r="C2238" t="s">
        <v>2041</v>
      </c>
      <c r="D2238" t="s">
        <v>2042</v>
      </c>
      <c r="E2238" t="s">
        <v>1337</v>
      </c>
      <c r="F2238">
        <v>288</v>
      </c>
      <c r="G2238">
        <v>285</v>
      </c>
      <c r="H2238">
        <v>6</v>
      </c>
      <c r="I2238">
        <v>1</v>
      </c>
      <c r="J2238">
        <v>9</v>
      </c>
      <c r="M2238" t="s">
        <v>19</v>
      </c>
      <c r="O2238" s="151">
        <v>0.29399999999999998</v>
      </c>
    </row>
    <row r="2239" spans="1:15" x14ac:dyDescent="0.25">
      <c r="A2239" t="s">
        <v>3783</v>
      </c>
      <c r="B2239" t="s">
        <v>3784</v>
      </c>
      <c r="C2239" t="s">
        <v>2041</v>
      </c>
      <c r="D2239" t="s">
        <v>2042</v>
      </c>
      <c r="E2239" t="s">
        <v>1337</v>
      </c>
      <c r="F2239">
        <v>288</v>
      </c>
      <c r="G2239">
        <v>285</v>
      </c>
      <c r="H2239">
        <v>6</v>
      </c>
      <c r="I2239">
        <v>1</v>
      </c>
      <c r="J2239">
        <v>9</v>
      </c>
      <c r="M2239" t="s">
        <v>19</v>
      </c>
      <c r="O2239" s="151">
        <v>0.29399999999999998</v>
      </c>
    </row>
    <row r="2240" spans="1:15" x14ac:dyDescent="0.25">
      <c r="A2240" t="s">
        <v>7683</v>
      </c>
      <c r="B2240" t="s">
        <v>7684</v>
      </c>
      <c r="C2240" t="s">
        <v>6469</v>
      </c>
      <c r="D2240" t="s">
        <v>6470</v>
      </c>
      <c r="E2240" t="s">
        <v>1337</v>
      </c>
      <c r="F2240">
        <v>512</v>
      </c>
      <c r="G2240">
        <v>500</v>
      </c>
      <c r="H2240">
        <v>6</v>
      </c>
      <c r="I2240">
        <v>1</v>
      </c>
      <c r="J2240">
        <v>9</v>
      </c>
      <c r="M2240" t="s">
        <v>19</v>
      </c>
      <c r="O2240" s="151">
        <v>0.26604</v>
      </c>
    </row>
    <row r="2241" spans="1:15" x14ac:dyDescent="0.25">
      <c r="A2241" t="s">
        <v>3799</v>
      </c>
      <c r="B2241" t="s">
        <v>3800</v>
      </c>
      <c r="C2241" t="s">
        <v>2041</v>
      </c>
      <c r="D2241" t="s">
        <v>2042</v>
      </c>
      <c r="E2241" t="s">
        <v>1337</v>
      </c>
      <c r="F2241">
        <v>288</v>
      </c>
      <c r="G2241">
        <v>285</v>
      </c>
      <c r="H2241">
        <v>6</v>
      </c>
      <c r="I2241">
        <v>1</v>
      </c>
      <c r="J2241">
        <v>9</v>
      </c>
      <c r="M2241" t="s">
        <v>19</v>
      </c>
      <c r="O2241" s="151">
        <v>0.29399999999999998</v>
      </c>
    </row>
    <row r="2242" spans="1:15" x14ac:dyDescent="0.25">
      <c r="A2242" t="s">
        <v>7699</v>
      </c>
      <c r="B2242" t="s">
        <v>7700</v>
      </c>
      <c r="C2242" t="s">
        <v>6469</v>
      </c>
      <c r="D2242" t="s">
        <v>6470</v>
      </c>
      <c r="E2242" t="s">
        <v>1337</v>
      </c>
      <c r="F2242">
        <v>512</v>
      </c>
      <c r="G2242">
        <v>500</v>
      </c>
      <c r="H2242">
        <v>6</v>
      </c>
      <c r="I2242">
        <v>1</v>
      </c>
      <c r="J2242">
        <v>9</v>
      </c>
      <c r="M2242" t="s">
        <v>19</v>
      </c>
      <c r="O2242" s="151">
        <v>0.26604</v>
      </c>
    </row>
    <row r="2243" spans="1:15" x14ac:dyDescent="0.25">
      <c r="A2243" t="s">
        <v>3795</v>
      </c>
      <c r="B2243" t="s">
        <v>3796</v>
      </c>
      <c r="C2243" t="s">
        <v>2041</v>
      </c>
      <c r="D2243" t="s">
        <v>2042</v>
      </c>
      <c r="E2243" t="s">
        <v>1337</v>
      </c>
      <c r="F2243">
        <v>288</v>
      </c>
      <c r="G2243">
        <v>285</v>
      </c>
      <c r="H2243">
        <v>6</v>
      </c>
      <c r="I2243">
        <v>1</v>
      </c>
      <c r="J2243">
        <v>9</v>
      </c>
      <c r="M2243" t="s">
        <v>19</v>
      </c>
      <c r="O2243" s="151">
        <v>0.29399999999999998</v>
      </c>
    </row>
    <row r="2244" spans="1:15" x14ac:dyDescent="0.25">
      <c r="A2244" t="s">
        <v>7695</v>
      </c>
      <c r="B2244" t="s">
        <v>7696</v>
      </c>
      <c r="C2244" t="s">
        <v>6469</v>
      </c>
      <c r="D2244" t="s">
        <v>6470</v>
      </c>
      <c r="E2244" t="s">
        <v>1337</v>
      </c>
      <c r="F2244">
        <v>512</v>
      </c>
      <c r="G2244">
        <v>500</v>
      </c>
      <c r="H2244">
        <v>6</v>
      </c>
      <c r="I2244">
        <v>1</v>
      </c>
      <c r="J2244">
        <v>9</v>
      </c>
      <c r="M2244" t="s">
        <v>19</v>
      </c>
      <c r="O2244" s="151">
        <v>0.26604</v>
      </c>
    </row>
    <row r="2245" spans="1:15" x14ac:dyDescent="0.25">
      <c r="A2245" t="s">
        <v>3785</v>
      </c>
      <c r="B2245" t="s">
        <v>3786</v>
      </c>
      <c r="C2245" t="s">
        <v>2041</v>
      </c>
      <c r="D2245" t="s">
        <v>2042</v>
      </c>
      <c r="E2245" t="s">
        <v>1337</v>
      </c>
      <c r="F2245">
        <v>288</v>
      </c>
      <c r="G2245">
        <v>285</v>
      </c>
      <c r="H2245">
        <v>6</v>
      </c>
      <c r="I2245">
        <v>1</v>
      </c>
      <c r="J2245">
        <v>9</v>
      </c>
      <c r="M2245" t="s">
        <v>19</v>
      </c>
      <c r="O2245" s="151">
        <v>0.29399999999999998</v>
      </c>
    </row>
    <row r="2246" spans="1:15" x14ac:dyDescent="0.25">
      <c r="A2246" t="s">
        <v>7685</v>
      </c>
      <c r="B2246" t="s">
        <v>7686</v>
      </c>
      <c r="C2246" t="s">
        <v>6469</v>
      </c>
      <c r="D2246" t="s">
        <v>6470</v>
      </c>
      <c r="E2246" t="s">
        <v>1337</v>
      </c>
      <c r="F2246">
        <v>512</v>
      </c>
      <c r="G2246">
        <v>500</v>
      </c>
      <c r="H2246">
        <v>6</v>
      </c>
      <c r="I2246">
        <v>1</v>
      </c>
      <c r="J2246">
        <v>9</v>
      </c>
      <c r="M2246" t="s">
        <v>19</v>
      </c>
      <c r="O2246" s="151">
        <v>0.26604</v>
      </c>
    </row>
    <row r="2247" spans="1:15" x14ac:dyDescent="0.25">
      <c r="A2247" t="s">
        <v>5392</v>
      </c>
      <c r="B2247" t="s">
        <v>5393</v>
      </c>
      <c r="C2247" t="s">
        <v>5079</v>
      </c>
      <c r="D2247" t="s">
        <v>5080</v>
      </c>
      <c r="E2247" t="s">
        <v>1337</v>
      </c>
      <c r="F2247">
        <v>288</v>
      </c>
      <c r="G2247">
        <v>285</v>
      </c>
      <c r="H2247">
        <v>6</v>
      </c>
      <c r="I2247">
        <v>1</v>
      </c>
      <c r="J2247">
        <v>9</v>
      </c>
      <c r="M2247" t="s">
        <v>19</v>
      </c>
      <c r="O2247" s="151">
        <v>0.29399999999999998</v>
      </c>
    </row>
    <row r="2248" spans="1:15" x14ac:dyDescent="0.25">
      <c r="A2248" t="s">
        <v>3787</v>
      </c>
      <c r="B2248" t="s">
        <v>3788</v>
      </c>
      <c r="C2248" t="s">
        <v>2041</v>
      </c>
      <c r="D2248" t="s">
        <v>2042</v>
      </c>
      <c r="E2248" t="s">
        <v>1337</v>
      </c>
      <c r="F2248">
        <v>288</v>
      </c>
      <c r="G2248">
        <v>285</v>
      </c>
      <c r="H2248">
        <v>6</v>
      </c>
      <c r="I2248">
        <v>1</v>
      </c>
      <c r="J2248">
        <v>9</v>
      </c>
      <c r="M2248" t="s">
        <v>19</v>
      </c>
      <c r="O2248" s="151">
        <v>0.29399999999999998</v>
      </c>
    </row>
    <row r="2249" spans="1:15" x14ac:dyDescent="0.25">
      <c r="A2249" t="s">
        <v>7687</v>
      </c>
      <c r="B2249" t="s">
        <v>7688</v>
      </c>
      <c r="C2249" t="s">
        <v>6469</v>
      </c>
      <c r="D2249" t="s">
        <v>6470</v>
      </c>
      <c r="E2249" t="s">
        <v>1337</v>
      </c>
      <c r="F2249">
        <v>512</v>
      </c>
      <c r="G2249">
        <v>500</v>
      </c>
      <c r="H2249">
        <v>6</v>
      </c>
      <c r="I2249">
        <v>1</v>
      </c>
      <c r="J2249">
        <v>9</v>
      </c>
      <c r="M2249" t="s">
        <v>19</v>
      </c>
      <c r="O2249" s="151">
        <v>0.26604</v>
      </c>
    </row>
    <row r="2250" spans="1:15" x14ac:dyDescent="0.25">
      <c r="A2250" t="s">
        <v>3797</v>
      </c>
      <c r="B2250" t="s">
        <v>3798</v>
      </c>
      <c r="C2250" t="s">
        <v>2041</v>
      </c>
      <c r="D2250" t="s">
        <v>2042</v>
      </c>
      <c r="E2250" t="s">
        <v>1337</v>
      </c>
      <c r="F2250">
        <v>288</v>
      </c>
      <c r="G2250">
        <v>285</v>
      </c>
      <c r="H2250">
        <v>6</v>
      </c>
      <c r="I2250">
        <v>1</v>
      </c>
      <c r="J2250">
        <v>9</v>
      </c>
      <c r="M2250" t="s">
        <v>19</v>
      </c>
      <c r="O2250" s="151">
        <v>0.29399999999999998</v>
      </c>
    </row>
    <row r="2251" spans="1:15" x14ac:dyDescent="0.25">
      <c r="A2251" t="s">
        <v>7697</v>
      </c>
      <c r="B2251" t="s">
        <v>7698</v>
      </c>
      <c r="C2251" t="s">
        <v>6469</v>
      </c>
      <c r="D2251" t="s">
        <v>6470</v>
      </c>
      <c r="E2251" t="s">
        <v>1337</v>
      </c>
      <c r="F2251">
        <v>512</v>
      </c>
      <c r="G2251">
        <v>500</v>
      </c>
      <c r="H2251">
        <v>6</v>
      </c>
      <c r="I2251">
        <v>1</v>
      </c>
      <c r="J2251">
        <v>9</v>
      </c>
      <c r="M2251" t="s">
        <v>19</v>
      </c>
      <c r="O2251" s="151">
        <v>0.26604</v>
      </c>
    </row>
    <row r="2252" spans="1:15" x14ac:dyDescent="0.25">
      <c r="A2252" t="s">
        <v>3789</v>
      </c>
      <c r="B2252" t="s">
        <v>3790</v>
      </c>
      <c r="C2252" t="s">
        <v>2041</v>
      </c>
      <c r="D2252" t="s">
        <v>2042</v>
      </c>
      <c r="E2252" t="s">
        <v>1337</v>
      </c>
      <c r="F2252">
        <v>288</v>
      </c>
      <c r="G2252">
        <v>285</v>
      </c>
      <c r="H2252">
        <v>6</v>
      </c>
      <c r="I2252">
        <v>1</v>
      </c>
      <c r="J2252">
        <v>9</v>
      </c>
      <c r="M2252" t="s">
        <v>19</v>
      </c>
      <c r="O2252" s="151">
        <v>0.29399999999999998</v>
      </c>
    </row>
    <row r="2253" spans="1:15" x14ac:dyDescent="0.25">
      <c r="A2253" t="s">
        <v>7689</v>
      </c>
      <c r="B2253" t="s">
        <v>7690</v>
      </c>
      <c r="C2253" t="s">
        <v>6469</v>
      </c>
      <c r="D2253" t="s">
        <v>6470</v>
      </c>
      <c r="E2253" t="s">
        <v>1337</v>
      </c>
      <c r="F2253">
        <v>512</v>
      </c>
      <c r="G2253">
        <v>500</v>
      </c>
      <c r="H2253">
        <v>6</v>
      </c>
      <c r="I2253">
        <v>1</v>
      </c>
      <c r="J2253">
        <v>9</v>
      </c>
      <c r="M2253" t="s">
        <v>19</v>
      </c>
      <c r="O2253" s="151">
        <v>0.26604</v>
      </c>
    </row>
    <row r="2254" spans="1:15" x14ac:dyDescent="0.25">
      <c r="A2254" t="s">
        <v>3717</v>
      </c>
      <c r="B2254" t="s">
        <v>3718</v>
      </c>
      <c r="C2254" t="s">
        <v>2041</v>
      </c>
      <c r="D2254" t="s">
        <v>2042</v>
      </c>
      <c r="E2254" t="s">
        <v>1337</v>
      </c>
      <c r="F2254">
        <v>288</v>
      </c>
      <c r="G2254">
        <v>285</v>
      </c>
      <c r="H2254">
        <v>6</v>
      </c>
      <c r="I2254">
        <v>1</v>
      </c>
      <c r="J2254">
        <v>9</v>
      </c>
      <c r="M2254" t="s">
        <v>19</v>
      </c>
      <c r="O2254" s="151">
        <v>0.29399999999999998</v>
      </c>
    </row>
    <row r="2255" spans="1:15" x14ac:dyDescent="0.25">
      <c r="A2255" t="s">
        <v>3791</v>
      </c>
      <c r="B2255" t="s">
        <v>3792</v>
      </c>
      <c r="C2255" t="s">
        <v>2041</v>
      </c>
      <c r="D2255" t="s">
        <v>2042</v>
      </c>
      <c r="E2255" t="s">
        <v>1337</v>
      </c>
      <c r="F2255">
        <v>288</v>
      </c>
      <c r="G2255">
        <v>285</v>
      </c>
      <c r="H2255">
        <v>6</v>
      </c>
      <c r="I2255">
        <v>1</v>
      </c>
      <c r="J2255">
        <v>9</v>
      </c>
      <c r="M2255" t="s">
        <v>19</v>
      </c>
      <c r="O2255" s="151">
        <v>0.29399999999999998</v>
      </c>
    </row>
    <row r="2256" spans="1:15" x14ac:dyDescent="0.25">
      <c r="A2256" t="s">
        <v>7691</v>
      </c>
      <c r="B2256" t="s">
        <v>7692</v>
      </c>
      <c r="C2256" t="s">
        <v>6469</v>
      </c>
      <c r="D2256" t="s">
        <v>6470</v>
      </c>
      <c r="E2256" t="s">
        <v>1337</v>
      </c>
      <c r="F2256">
        <v>512</v>
      </c>
      <c r="G2256">
        <v>500</v>
      </c>
      <c r="H2256">
        <v>6</v>
      </c>
      <c r="I2256">
        <v>1</v>
      </c>
      <c r="J2256">
        <v>9</v>
      </c>
      <c r="M2256" t="s">
        <v>19</v>
      </c>
      <c r="O2256" s="151">
        <v>0.26604</v>
      </c>
    </row>
    <row r="2257" spans="1:15" x14ac:dyDescent="0.25">
      <c r="A2257" t="s">
        <v>1335</v>
      </c>
      <c r="B2257" t="s">
        <v>1336</v>
      </c>
      <c r="C2257" t="s">
        <v>1190</v>
      </c>
      <c r="D2257" t="s">
        <v>1191</v>
      </c>
      <c r="E2257" t="s">
        <v>1337</v>
      </c>
      <c r="F2257">
        <v>128</v>
      </c>
      <c r="G2257">
        <v>125</v>
      </c>
      <c r="H2257">
        <v>4</v>
      </c>
      <c r="I2257">
        <v>3</v>
      </c>
      <c r="J2257">
        <v>9</v>
      </c>
      <c r="M2257" t="s">
        <v>19</v>
      </c>
      <c r="O2257" s="151">
        <v>0.85536000000000001</v>
      </c>
    </row>
    <row r="2258" spans="1:15" x14ac:dyDescent="0.25">
      <c r="A2258" t="s">
        <v>3793</v>
      </c>
      <c r="B2258" t="s">
        <v>3794</v>
      </c>
      <c r="C2258" t="s">
        <v>2041</v>
      </c>
      <c r="D2258" t="s">
        <v>2042</v>
      </c>
      <c r="E2258" t="s">
        <v>1337</v>
      </c>
      <c r="F2258">
        <v>288</v>
      </c>
      <c r="G2258">
        <v>285</v>
      </c>
      <c r="H2258">
        <v>6</v>
      </c>
      <c r="I2258">
        <v>1</v>
      </c>
      <c r="J2258">
        <v>9</v>
      </c>
      <c r="M2258" t="s">
        <v>19</v>
      </c>
      <c r="O2258" s="151">
        <v>0.29399999999999998</v>
      </c>
    </row>
    <row r="2259" spans="1:15" x14ac:dyDescent="0.25">
      <c r="A2259" t="s">
        <v>7693</v>
      </c>
      <c r="B2259" t="s">
        <v>7694</v>
      </c>
      <c r="C2259" t="s">
        <v>6469</v>
      </c>
      <c r="D2259" t="s">
        <v>6470</v>
      </c>
      <c r="E2259" t="s">
        <v>1337</v>
      </c>
      <c r="F2259">
        <v>512</v>
      </c>
      <c r="G2259">
        <v>500</v>
      </c>
      <c r="H2259">
        <v>6</v>
      </c>
      <c r="I2259">
        <v>1</v>
      </c>
      <c r="J2259">
        <v>9</v>
      </c>
      <c r="M2259" t="s">
        <v>19</v>
      </c>
      <c r="O2259" s="151">
        <v>0.26604</v>
      </c>
    </row>
    <row r="2260" spans="1:15" x14ac:dyDescent="0.25">
      <c r="A2260" t="s">
        <v>3769</v>
      </c>
      <c r="B2260" t="s">
        <v>3770</v>
      </c>
      <c r="C2260" t="s">
        <v>2041</v>
      </c>
      <c r="D2260" t="s">
        <v>2042</v>
      </c>
      <c r="E2260" t="s">
        <v>1337</v>
      </c>
      <c r="F2260">
        <v>288</v>
      </c>
      <c r="G2260">
        <v>285</v>
      </c>
      <c r="H2260">
        <v>6</v>
      </c>
      <c r="I2260">
        <v>1</v>
      </c>
      <c r="J2260">
        <v>9</v>
      </c>
      <c r="M2260" t="s">
        <v>19</v>
      </c>
      <c r="O2260" s="151">
        <v>0.29399999999999998</v>
      </c>
    </row>
    <row r="2261" spans="1:15" x14ac:dyDescent="0.25">
      <c r="A2261" t="s">
        <v>7673</v>
      </c>
      <c r="B2261" t="s">
        <v>7674</v>
      </c>
      <c r="C2261" t="s">
        <v>6469</v>
      </c>
      <c r="D2261" t="s">
        <v>6470</v>
      </c>
      <c r="E2261" t="s">
        <v>1337</v>
      </c>
      <c r="F2261">
        <v>512</v>
      </c>
      <c r="G2261">
        <v>500</v>
      </c>
      <c r="H2261">
        <v>6</v>
      </c>
      <c r="I2261">
        <v>1</v>
      </c>
      <c r="J2261">
        <v>9</v>
      </c>
      <c r="M2261" t="s">
        <v>19</v>
      </c>
      <c r="O2261" s="151">
        <v>0.26604</v>
      </c>
    </row>
    <row r="2262" spans="1:15" x14ac:dyDescent="0.25">
      <c r="A2262" t="s">
        <v>6396</v>
      </c>
      <c r="B2262" t="s">
        <v>6397</v>
      </c>
      <c r="C2262" t="s">
        <v>6112</v>
      </c>
      <c r="D2262" t="s">
        <v>6113</v>
      </c>
      <c r="E2262" t="s">
        <v>6398</v>
      </c>
      <c r="F2262">
        <v>288</v>
      </c>
      <c r="G2262">
        <v>285</v>
      </c>
      <c r="H2262">
        <v>6</v>
      </c>
      <c r="I2262">
        <v>1</v>
      </c>
      <c r="J2262">
        <v>6</v>
      </c>
      <c r="M2262" t="s">
        <v>19</v>
      </c>
      <c r="O2262" s="151">
        <v>0.3216</v>
      </c>
    </row>
    <row r="2263" spans="1:15" x14ac:dyDescent="0.25">
      <c r="A2263" t="s">
        <v>6399</v>
      </c>
      <c r="B2263" t="s">
        <v>6400</v>
      </c>
      <c r="C2263" t="s">
        <v>6112</v>
      </c>
      <c r="D2263" t="s">
        <v>6113</v>
      </c>
      <c r="E2263" t="s">
        <v>6398</v>
      </c>
      <c r="F2263">
        <v>288</v>
      </c>
      <c r="G2263">
        <v>285</v>
      </c>
      <c r="H2263">
        <v>6</v>
      </c>
      <c r="I2263">
        <v>1</v>
      </c>
      <c r="J2263">
        <v>6</v>
      </c>
      <c r="M2263" t="s">
        <v>19</v>
      </c>
      <c r="O2263" s="151">
        <v>0.3216</v>
      </c>
    </row>
    <row r="2264" spans="1:15" x14ac:dyDescent="0.25">
      <c r="A2264" t="s">
        <v>5720</v>
      </c>
      <c r="B2264" t="s">
        <v>5721</v>
      </c>
      <c r="C2264" t="s">
        <v>5079</v>
      </c>
      <c r="D2264" t="s">
        <v>5080</v>
      </c>
      <c r="E2264" t="s">
        <v>1340</v>
      </c>
      <c r="F2264">
        <v>288</v>
      </c>
      <c r="G2264">
        <v>285</v>
      </c>
      <c r="H2264">
        <v>6</v>
      </c>
      <c r="I2264">
        <v>1</v>
      </c>
      <c r="J2264">
        <v>7</v>
      </c>
      <c r="M2264" t="s">
        <v>19</v>
      </c>
      <c r="O2264" s="151">
        <v>0.16523999999999997</v>
      </c>
    </row>
    <row r="2265" spans="1:15" x14ac:dyDescent="0.25">
      <c r="A2265" t="s">
        <v>8696</v>
      </c>
      <c r="B2265" t="s">
        <v>8697</v>
      </c>
      <c r="C2265" t="s">
        <v>8402</v>
      </c>
      <c r="D2265" t="s">
        <v>8403</v>
      </c>
      <c r="E2265" t="s">
        <v>1340</v>
      </c>
      <c r="F2265">
        <v>512</v>
      </c>
      <c r="G2265">
        <v>500</v>
      </c>
      <c r="H2265">
        <v>6</v>
      </c>
      <c r="I2265">
        <v>1</v>
      </c>
      <c r="J2265">
        <v>6</v>
      </c>
      <c r="M2265" t="s">
        <v>19</v>
      </c>
      <c r="O2265" s="151">
        <v>0.12827999999999998</v>
      </c>
    </row>
    <row r="2266" spans="1:15" x14ac:dyDescent="0.25">
      <c r="A2266" t="s">
        <v>5396</v>
      </c>
      <c r="B2266" t="s">
        <v>5397</v>
      </c>
      <c r="C2266" t="s">
        <v>5079</v>
      </c>
      <c r="D2266" t="s">
        <v>5080</v>
      </c>
      <c r="E2266" t="s">
        <v>1340</v>
      </c>
      <c r="F2266">
        <v>288</v>
      </c>
      <c r="G2266">
        <v>285</v>
      </c>
      <c r="H2266">
        <v>6</v>
      </c>
      <c r="I2266">
        <v>1</v>
      </c>
      <c r="J2266">
        <v>7</v>
      </c>
      <c r="M2266" t="s">
        <v>19</v>
      </c>
      <c r="O2266" s="151">
        <v>0.14699999999999999</v>
      </c>
    </row>
    <row r="2267" spans="1:15" x14ac:dyDescent="0.25">
      <c r="A2267" t="s">
        <v>8520</v>
      </c>
      <c r="B2267" t="s">
        <v>8521</v>
      </c>
      <c r="C2267" t="s">
        <v>8402</v>
      </c>
      <c r="D2267" t="s">
        <v>8403</v>
      </c>
      <c r="E2267" t="s">
        <v>1340</v>
      </c>
      <c r="F2267">
        <v>512</v>
      </c>
      <c r="G2267">
        <v>500</v>
      </c>
      <c r="H2267">
        <v>6</v>
      </c>
      <c r="I2267">
        <v>1</v>
      </c>
      <c r="J2267">
        <v>6</v>
      </c>
      <c r="M2267" t="s">
        <v>19</v>
      </c>
      <c r="O2267" s="151">
        <v>0.10979999999999999</v>
      </c>
    </row>
    <row r="2268" spans="1:15" x14ac:dyDescent="0.25">
      <c r="A2268" t="s">
        <v>5398</v>
      </c>
      <c r="B2268" t="s">
        <v>5399</v>
      </c>
      <c r="C2268" t="s">
        <v>5079</v>
      </c>
      <c r="D2268" t="s">
        <v>5080</v>
      </c>
      <c r="E2268" t="s">
        <v>1340</v>
      </c>
      <c r="F2268">
        <v>288</v>
      </c>
      <c r="G2268">
        <v>285</v>
      </c>
      <c r="H2268">
        <v>6</v>
      </c>
      <c r="I2268">
        <v>1</v>
      </c>
      <c r="J2268">
        <v>7</v>
      </c>
      <c r="M2268" t="s">
        <v>19</v>
      </c>
      <c r="O2268" s="151">
        <v>0.14699999999999999</v>
      </c>
    </row>
    <row r="2269" spans="1:15" x14ac:dyDescent="0.25">
      <c r="A2269" t="s">
        <v>8522</v>
      </c>
      <c r="B2269" t="s">
        <v>8523</v>
      </c>
      <c r="C2269" t="s">
        <v>8402</v>
      </c>
      <c r="D2269" t="s">
        <v>8403</v>
      </c>
      <c r="E2269" t="s">
        <v>1340</v>
      </c>
      <c r="F2269">
        <v>512</v>
      </c>
      <c r="G2269">
        <v>500</v>
      </c>
      <c r="H2269">
        <v>6</v>
      </c>
      <c r="I2269">
        <v>1</v>
      </c>
      <c r="J2269">
        <v>6</v>
      </c>
      <c r="M2269" t="s">
        <v>19</v>
      </c>
      <c r="O2269" s="151">
        <v>0.10979999999999999</v>
      </c>
    </row>
    <row r="2270" spans="1:15" x14ac:dyDescent="0.25">
      <c r="A2270" t="s">
        <v>5400</v>
      </c>
      <c r="B2270" t="s">
        <v>5401</v>
      </c>
      <c r="C2270" t="s">
        <v>5079</v>
      </c>
      <c r="D2270" t="s">
        <v>5080</v>
      </c>
      <c r="E2270" t="s">
        <v>1340</v>
      </c>
      <c r="F2270">
        <v>288</v>
      </c>
      <c r="G2270">
        <v>285</v>
      </c>
      <c r="H2270">
        <v>6</v>
      </c>
      <c r="I2270">
        <v>1</v>
      </c>
      <c r="J2270">
        <v>7</v>
      </c>
      <c r="M2270" t="s">
        <v>19</v>
      </c>
      <c r="O2270" s="151">
        <v>0.14699999999999999</v>
      </c>
    </row>
    <row r="2271" spans="1:15" x14ac:dyDescent="0.25">
      <c r="A2271" t="s">
        <v>8524</v>
      </c>
      <c r="B2271" t="s">
        <v>8525</v>
      </c>
      <c r="C2271" t="s">
        <v>8402</v>
      </c>
      <c r="D2271" t="s">
        <v>8403</v>
      </c>
      <c r="E2271" t="s">
        <v>1340</v>
      </c>
      <c r="F2271">
        <v>512</v>
      </c>
      <c r="G2271">
        <v>500</v>
      </c>
      <c r="H2271">
        <v>6</v>
      </c>
      <c r="I2271">
        <v>1</v>
      </c>
      <c r="J2271">
        <v>6</v>
      </c>
      <c r="M2271" t="s">
        <v>19</v>
      </c>
      <c r="O2271" s="151">
        <v>0.10979999999999999</v>
      </c>
    </row>
    <row r="2272" spans="1:15" x14ac:dyDescent="0.25">
      <c r="A2272" t="s">
        <v>5404</v>
      </c>
      <c r="B2272" t="s">
        <v>5405</v>
      </c>
      <c r="C2272" t="s">
        <v>5079</v>
      </c>
      <c r="D2272" t="s">
        <v>5080</v>
      </c>
      <c r="E2272" t="s">
        <v>1340</v>
      </c>
      <c r="F2272">
        <v>288</v>
      </c>
      <c r="G2272">
        <v>285</v>
      </c>
      <c r="H2272">
        <v>6</v>
      </c>
      <c r="I2272">
        <v>1</v>
      </c>
      <c r="J2272">
        <v>7</v>
      </c>
      <c r="M2272" t="s">
        <v>19</v>
      </c>
      <c r="O2272" s="151">
        <v>0.14699999999999999</v>
      </c>
    </row>
    <row r="2273" spans="1:15" x14ac:dyDescent="0.25">
      <c r="A2273" t="s">
        <v>8528</v>
      </c>
      <c r="B2273" t="s">
        <v>8529</v>
      </c>
      <c r="C2273" t="s">
        <v>8402</v>
      </c>
      <c r="D2273" t="s">
        <v>8403</v>
      </c>
      <c r="E2273" t="s">
        <v>1340</v>
      </c>
      <c r="F2273">
        <v>512</v>
      </c>
      <c r="G2273">
        <v>500</v>
      </c>
      <c r="H2273">
        <v>6</v>
      </c>
      <c r="I2273">
        <v>1</v>
      </c>
      <c r="J2273">
        <v>6</v>
      </c>
      <c r="M2273" t="s">
        <v>19</v>
      </c>
      <c r="O2273" s="151">
        <v>0.10979999999999999</v>
      </c>
    </row>
    <row r="2274" spans="1:15" x14ac:dyDescent="0.25">
      <c r="A2274" t="s">
        <v>5402</v>
      </c>
      <c r="B2274" t="s">
        <v>5403</v>
      </c>
      <c r="C2274" t="s">
        <v>5079</v>
      </c>
      <c r="D2274" t="s">
        <v>5080</v>
      </c>
      <c r="E2274" t="s">
        <v>1340</v>
      </c>
      <c r="F2274">
        <v>288</v>
      </c>
      <c r="G2274">
        <v>285</v>
      </c>
      <c r="H2274">
        <v>6</v>
      </c>
      <c r="I2274">
        <v>1</v>
      </c>
      <c r="J2274">
        <v>7</v>
      </c>
      <c r="M2274" t="s">
        <v>19</v>
      </c>
      <c r="O2274" s="151">
        <v>0.14699999999999999</v>
      </c>
    </row>
    <row r="2275" spans="1:15" x14ac:dyDescent="0.25">
      <c r="A2275" t="s">
        <v>8526</v>
      </c>
      <c r="B2275" t="s">
        <v>8527</v>
      </c>
      <c r="C2275" t="s">
        <v>8402</v>
      </c>
      <c r="D2275" t="s">
        <v>8403</v>
      </c>
      <c r="E2275" t="s">
        <v>1340</v>
      </c>
      <c r="F2275">
        <v>512</v>
      </c>
      <c r="G2275">
        <v>500</v>
      </c>
      <c r="H2275">
        <v>6</v>
      </c>
      <c r="I2275">
        <v>1</v>
      </c>
      <c r="J2275">
        <v>6</v>
      </c>
      <c r="M2275" t="s">
        <v>19</v>
      </c>
      <c r="O2275" s="151">
        <v>0.10979999999999999</v>
      </c>
    </row>
    <row r="2276" spans="1:15" x14ac:dyDescent="0.25">
      <c r="A2276" t="s">
        <v>5406</v>
      </c>
      <c r="B2276" t="s">
        <v>5407</v>
      </c>
      <c r="C2276" t="s">
        <v>5079</v>
      </c>
      <c r="D2276" t="s">
        <v>5080</v>
      </c>
      <c r="E2276" t="s">
        <v>1340</v>
      </c>
      <c r="F2276">
        <v>288</v>
      </c>
      <c r="G2276">
        <v>285</v>
      </c>
      <c r="H2276">
        <v>6</v>
      </c>
      <c r="I2276">
        <v>1</v>
      </c>
      <c r="J2276">
        <v>7</v>
      </c>
      <c r="M2276" t="s">
        <v>19</v>
      </c>
      <c r="O2276" s="151">
        <v>0.15611999999999998</v>
      </c>
    </row>
    <row r="2277" spans="1:15" x14ac:dyDescent="0.25">
      <c r="A2277" t="s">
        <v>8530</v>
      </c>
      <c r="B2277" t="s">
        <v>8531</v>
      </c>
      <c r="C2277" t="s">
        <v>8402</v>
      </c>
      <c r="D2277" t="s">
        <v>8403</v>
      </c>
      <c r="E2277" t="s">
        <v>1340</v>
      </c>
      <c r="F2277">
        <v>512</v>
      </c>
      <c r="G2277">
        <v>500</v>
      </c>
      <c r="H2277">
        <v>6</v>
      </c>
      <c r="I2277">
        <v>1</v>
      </c>
      <c r="J2277">
        <v>6</v>
      </c>
      <c r="M2277" t="s">
        <v>19</v>
      </c>
      <c r="O2277" s="151">
        <v>0.12827999999999998</v>
      </c>
    </row>
    <row r="2278" spans="1:15" x14ac:dyDescent="0.25">
      <c r="A2278" t="s">
        <v>5408</v>
      </c>
      <c r="B2278" t="s">
        <v>5409</v>
      </c>
      <c r="C2278" t="s">
        <v>5079</v>
      </c>
      <c r="D2278" t="s">
        <v>5080</v>
      </c>
      <c r="E2278" t="s">
        <v>1340</v>
      </c>
      <c r="F2278">
        <v>288</v>
      </c>
      <c r="G2278">
        <v>285</v>
      </c>
      <c r="H2278">
        <v>6</v>
      </c>
      <c r="I2278">
        <v>1</v>
      </c>
      <c r="J2278">
        <v>7</v>
      </c>
      <c r="M2278" t="s">
        <v>19</v>
      </c>
      <c r="O2278" s="151">
        <v>0.15611999999999998</v>
      </c>
    </row>
    <row r="2279" spans="1:15" x14ac:dyDescent="0.25">
      <c r="A2279" t="s">
        <v>8532</v>
      </c>
      <c r="B2279" t="s">
        <v>8533</v>
      </c>
      <c r="C2279" t="s">
        <v>8402</v>
      </c>
      <c r="D2279" t="s">
        <v>8403</v>
      </c>
      <c r="E2279" t="s">
        <v>1340</v>
      </c>
      <c r="F2279">
        <v>512</v>
      </c>
      <c r="G2279">
        <v>500</v>
      </c>
      <c r="H2279">
        <v>6</v>
      </c>
      <c r="I2279">
        <v>1</v>
      </c>
      <c r="J2279">
        <v>6</v>
      </c>
      <c r="M2279" t="s">
        <v>19</v>
      </c>
      <c r="O2279" s="151">
        <v>0.12827999999999998</v>
      </c>
    </row>
    <row r="2280" spans="1:15" x14ac:dyDescent="0.25">
      <c r="A2280" t="s">
        <v>5410</v>
      </c>
      <c r="B2280" t="s">
        <v>5411</v>
      </c>
      <c r="C2280" t="s">
        <v>5079</v>
      </c>
      <c r="D2280" t="s">
        <v>5080</v>
      </c>
      <c r="E2280" t="s">
        <v>1340</v>
      </c>
      <c r="F2280">
        <v>288</v>
      </c>
      <c r="G2280">
        <v>285</v>
      </c>
      <c r="H2280">
        <v>6</v>
      </c>
      <c r="I2280">
        <v>1</v>
      </c>
      <c r="J2280">
        <v>7</v>
      </c>
      <c r="M2280" t="s">
        <v>19</v>
      </c>
      <c r="O2280" s="151">
        <v>0.15611999999999998</v>
      </c>
    </row>
    <row r="2281" spans="1:15" x14ac:dyDescent="0.25">
      <c r="A2281" t="s">
        <v>8534</v>
      </c>
      <c r="B2281" t="s">
        <v>8535</v>
      </c>
      <c r="C2281" t="s">
        <v>8402</v>
      </c>
      <c r="D2281" t="s">
        <v>8403</v>
      </c>
      <c r="E2281" t="s">
        <v>1340</v>
      </c>
      <c r="F2281">
        <v>512</v>
      </c>
      <c r="G2281">
        <v>500</v>
      </c>
      <c r="H2281">
        <v>6</v>
      </c>
      <c r="I2281">
        <v>1</v>
      </c>
      <c r="J2281">
        <v>6</v>
      </c>
      <c r="M2281" t="s">
        <v>19</v>
      </c>
      <c r="O2281" s="151">
        <v>0.12827999999999998</v>
      </c>
    </row>
    <row r="2282" spans="1:15" x14ac:dyDescent="0.25">
      <c r="A2282" t="s">
        <v>5412</v>
      </c>
      <c r="B2282" t="s">
        <v>5413</v>
      </c>
      <c r="C2282" t="s">
        <v>5079</v>
      </c>
      <c r="D2282" t="s">
        <v>5080</v>
      </c>
      <c r="E2282" t="s">
        <v>1340</v>
      </c>
      <c r="F2282">
        <v>288</v>
      </c>
      <c r="G2282">
        <v>285</v>
      </c>
      <c r="H2282">
        <v>6</v>
      </c>
      <c r="I2282">
        <v>1</v>
      </c>
      <c r="J2282">
        <v>7</v>
      </c>
      <c r="M2282" t="s">
        <v>19</v>
      </c>
      <c r="O2282" s="151">
        <v>0.15611999999999998</v>
      </c>
    </row>
    <row r="2283" spans="1:15" x14ac:dyDescent="0.25">
      <c r="A2283" t="s">
        <v>8536</v>
      </c>
      <c r="B2283" t="s">
        <v>8537</v>
      </c>
      <c r="C2283" t="s">
        <v>8402</v>
      </c>
      <c r="D2283" t="s">
        <v>8403</v>
      </c>
      <c r="E2283" t="s">
        <v>1340</v>
      </c>
      <c r="F2283">
        <v>512</v>
      </c>
      <c r="G2283">
        <v>500</v>
      </c>
      <c r="H2283">
        <v>6</v>
      </c>
      <c r="I2283">
        <v>1</v>
      </c>
      <c r="J2283">
        <v>6</v>
      </c>
      <c r="M2283" t="s">
        <v>19</v>
      </c>
      <c r="O2283" s="151">
        <v>0.12827999999999998</v>
      </c>
    </row>
    <row r="2284" spans="1:15" x14ac:dyDescent="0.25">
      <c r="A2284" t="s">
        <v>5414</v>
      </c>
      <c r="B2284" t="s">
        <v>5415</v>
      </c>
      <c r="C2284" t="s">
        <v>5079</v>
      </c>
      <c r="D2284" t="s">
        <v>5080</v>
      </c>
      <c r="E2284" t="s">
        <v>1340</v>
      </c>
      <c r="F2284">
        <v>288</v>
      </c>
      <c r="G2284">
        <v>285</v>
      </c>
      <c r="H2284">
        <v>6</v>
      </c>
      <c r="I2284">
        <v>1</v>
      </c>
      <c r="J2284">
        <v>7</v>
      </c>
      <c r="M2284" t="s">
        <v>19</v>
      </c>
      <c r="O2284" s="151">
        <v>0.15611999999999998</v>
      </c>
    </row>
    <row r="2285" spans="1:15" x14ac:dyDescent="0.25">
      <c r="A2285" t="s">
        <v>8538</v>
      </c>
      <c r="B2285" t="s">
        <v>8539</v>
      </c>
      <c r="C2285" t="s">
        <v>8402</v>
      </c>
      <c r="D2285" t="s">
        <v>8403</v>
      </c>
      <c r="E2285" t="s">
        <v>1340</v>
      </c>
      <c r="F2285">
        <v>512</v>
      </c>
      <c r="G2285">
        <v>500</v>
      </c>
      <c r="H2285">
        <v>6</v>
      </c>
      <c r="I2285">
        <v>1</v>
      </c>
      <c r="J2285">
        <v>6</v>
      </c>
      <c r="M2285" t="s">
        <v>19</v>
      </c>
      <c r="O2285" s="151">
        <v>0.12827999999999998</v>
      </c>
    </row>
    <row r="2286" spans="1:15" x14ac:dyDescent="0.25">
      <c r="A2286" t="s">
        <v>5416</v>
      </c>
      <c r="B2286" t="s">
        <v>5417</v>
      </c>
      <c r="C2286" t="s">
        <v>5079</v>
      </c>
      <c r="D2286" t="s">
        <v>5080</v>
      </c>
      <c r="E2286" t="s">
        <v>1340</v>
      </c>
      <c r="F2286">
        <v>288</v>
      </c>
      <c r="G2286">
        <v>285</v>
      </c>
      <c r="H2286">
        <v>6</v>
      </c>
      <c r="I2286">
        <v>1</v>
      </c>
      <c r="J2286">
        <v>7</v>
      </c>
      <c r="M2286" t="s">
        <v>19</v>
      </c>
      <c r="O2286" s="151">
        <v>0.15611999999999998</v>
      </c>
    </row>
    <row r="2287" spans="1:15" x14ac:dyDescent="0.25">
      <c r="A2287" t="s">
        <v>1338</v>
      </c>
      <c r="B2287" t="s">
        <v>1339</v>
      </c>
      <c r="C2287" t="s">
        <v>1190</v>
      </c>
      <c r="D2287" t="s">
        <v>1191</v>
      </c>
      <c r="E2287" t="s">
        <v>1340</v>
      </c>
      <c r="F2287">
        <v>128</v>
      </c>
      <c r="G2287">
        <v>125</v>
      </c>
      <c r="H2287">
        <v>4</v>
      </c>
      <c r="I2287">
        <v>3</v>
      </c>
      <c r="J2287">
        <v>7</v>
      </c>
      <c r="M2287" t="s">
        <v>19</v>
      </c>
      <c r="O2287" s="151">
        <v>0.53879999999999995</v>
      </c>
    </row>
    <row r="2288" spans="1:15" x14ac:dyDescent="0.25">
      <c r="A2288" t="s">
        <v>5418</v>
      </c>
      <c r="B2288" t="s">
        <v>5419</v>
      </c>
      <c r="C2288" t="s">
        <v>5079</v>
      </c>
      <c r="D2288" t="s">
        <v>5080</v>
      </c>
      <c r="E2288" t="s">
        <v>1340</v>
      </c>
      <c r="F2288">
        <v>288</v>
      </c>
      <c r="G2288">
        <v>285</v>
      </c>
      <c r="H2288">
        <v>6</v>
      </c>
      <c r="I2288">
        <v>1</v>
      </c>
      <c r="J2288">
        <v>7</v>
      </c>
      <c r="M2288" t="s">
        <v>19</v>
      </c>
      <c r="O2288" s="151">
        <v>0.15611999999999998</v>
      </c>
    </row>
    <row r="2289" spans="1:15" x14ac:dyDescent="0.25">
      <c r="A2289" t="s">
        <v>8540</v>
      </c>
      <c r="B2289" t="s">
        <v>8541</v>
      </c>
      <c r="C2289" t="s">
        <v>8402</v>
      </c>
      <c r="D2289" t="s">
        <v>8403</v>
      </c>
      <c r="E2289" t="s">
        <v>1340</v>
      </c>
      <c r="F2289">
        <v>512</v>
      </c>
      <c r="G2289">
        <v>500</v>
      </c>
      <c r="H2289">
        <v>6</v>
      </c>
      <c r="I2289">
        <v>1</v>
      </c>
      <c r="J2289">
        <v>6</v>
      </c>
      <c r="M2289" t="s">
        <v>19</v>
      </c>
      <c r="O2289" s="151">
        <v>0.12827999999999998</v>
      </c>
    </row>
    <row r="2290" spans="1:15" x14ac:dyDescent="0.25">
      <c r="A2290" t="s">
        <v>5420</v>
      </c>
      <c r="B2290" t="s">
        <v>5421</v>
      </c>
      <c r="C2290" t="s">
        <v>5079</v>
      </c>
      <c r="D2290" t="s">
        <v>5080</v>
      </c>
      <c r="E2290" t="s">
        <v>1340</v>
      </c>
      <c r="F2290">
        <v>288</v>
      </c>
      <c r="G2290">
        <v>285</v>
      </c>
      <c r="H2290">
        <v>6</v>
      </c>
      <c r="I2290">
        <v>1</v>
      </c>
      <c r="J2290">
        <v>7</v>
      </c>
      <c r="M2290" t="s">
        <v>19</v>
      </c>
      <c r="O2290" s="151">
        <v>0.32495999999999997</v>
      </c>
    </row>
    <row r="2291" spans="1:15" x14ac:dyDescent="0.25">
      <c r="A2291" t="s">
        <v>8542</v>
      </c>
      <c r="B2291" t="s">
        <v>8543</v>
      </c>
      <c r="C2291" t="s">
        <v>8402</v>
      </c>
      <c r="D2291" t="s">
        <v>8403</v>
      </c>
      <c r="E2291" t="s">
        <v>1340</v>
      </c>
      <c r="F2291">
        <v>512</v>
      </c>
      <c r="G2291">
        <v>500</v>
      </c>
      <c r="H2291">
        <v>6</v>
      </c>
      <c r="I2291">
        <v>1</v>
      </c>
      <c r="J2291">
        <v>6</v>
      </c>
      <c r="M2291" t="s">
        <v>19</v>
      </c>
      <c r="O2291" s="151">
        <v>0.12827999999999998</v>
      </c>
    </row>
    <row r="2292" spans="1:15" x14ac:dyDescent="0.25">
      <c r="A2292" t="s">
        <v>5422</v>
      </c>
      <c r="B2292" t="s">
        <v>5423</v>
      </c>
      <c r="C2292" t="s">
        <v>5079</v>
      </c>
      <c r="D2292" t="s">
        <v>5080</v>
      </c>
      <c r="E2292" t="s">
        <v>1340</v>
      </c>
      <c r="F2292">
        <v>288</v>
      </c>
      <c r="G2292">
        <v>285</v>
      </c>
      <c r="H2292">
        <v>6</v>
      </c>
      <c r="I2292">
        <v>1</v>
      </c>
      <c r="J2292">
        <v>7</v>
      </c>
      <c r="M2292" t="s">
        <v>19</v>
      </c>
      <c r="O2292" s="151">
        <v>0.14699999999999999</v>
      </c>
    </row>
    <row r="2293" spans="1:15" x14ac:dyDescent="0.25">
      <c r="A2293" t="s">
        <v>8544</v>
      </c>
      <c r="B2293" t="s">
        <v>8545</v>
      </c>
      <c r="C2293" t="s">
        <v>8402</v>
      </c>
      <c r="D2293" t="s">
        <v>8403</v>
      </c>
      <c r="E2293" t="s">
        <v>1340</v>
      </c>
      <c r="F2293">
        <v>512</v>
      </c>
      <c r="G2293">
        <v>500</v>
      </c>
      <c r="H2293">
        <v>6</v>
      </c>
      <c r="I2293">
        <v>1</v>
      </c>
      <c r="J2293">
        <v>6</v>
      </c>
      <c r="M2293" t="s">
        <v>19</v>
      </c>
      <c r="O2293" s="151">
        <v>0.10979999999999999</v>
      </c>
    </row>
    <row r="2294" spans="1:15" x14ac:dyDescent="0.25">
      <c r="A2294" t="s">
        <v>5424</v>
      </c>
      <c r="B2294" t="s">
        <v>5425</v>
      </c>
      <c r="C2294" t="s">
        <v>5079</v>
      </c>
      <c r="D2294" t="s">
        <v>5080</v>
      </c>
      <c r="E2294" t="s">
        <v>1340</v>
      </c>
      <c r="F2294">
        <v>288</v>
      </c>
      <c r="G2294">
        <v>285</v>
      </c>
      <c r="H2294">
        <v>6</v>
      </c>
      <c r="I2294">
        <v>1</v>
      </c>
      <c r="J2294">
        <v>7</v>
      </c>
      <c r="M2294" t="s">
        <v>19</v>
      </c>
      <c r="O2294" s="151">
        <v>0.14699999999999999</v>
      </c>
    </row>
    <row r="2295" spans="1:15" x14ac:dyDescent="0.25">
      <c r="A2295" t="s">
        <v>8546</v>
      </c>
      <c r="B2295" t="s">
        <v>8547</v>
      </c>
      <c r="C2295" t="s">
        <v>8402</v>
      </c>
      <c r="D2295" t="s">
        <v>8403</v>
      </c>
      <c r="E2295" t="s">
        <v>1340</v>
      </c>
      <c r="F2295">
        <v>512</v>
      </c>
      <c r="G2295">
        <v>500</v>
      </c>
      <c r="H2295">
        <v>6</v>
      </c>
      <c r="I2295">
        <v>1</v>
      </c>
      <c r="J2295">
        <v>6</v>
      </c>
      <c r="M2295" t="s">
        <v>19</v>
      </c>
      <c r="O2295" s="151">
        <v>0.10979999999999999</v>
      </c>
    </row>
    <row r="2296" spans="1:15" x14ac:dyDescent="0.25">
      <c r="A2296" t="s">
        <v>5450</v>
      </c>
      <c r="B2296" t="s">
        <v>5451</v>
      </c>
      <c r="C2296" t="s">
        <v>5079</v>
      </c>
      <c r="D2296" t="s">
        <v>5080</v>
      </c>
      <c r="E2296" t="s">
        <v>1340</v>
      </c>
      <c r="F2296">
        <v>288</v>
      </c>
      <c r="G2296">
        <v>285</v>
      </c>
      <c r="H2296">
        <v>6</v>
      </c>
      <c r="I2296">
        <v>1</v>
      </c>
      <c r="J2296">
        <v>7</v>
      </c>
      <c r="M2296" t="s">
        <v>19</v>
      </c>
      <c r="O2296" s="151">
        <v>0.14699999999999999</v>
      </c>
    </row>
    <row r="2297" spans="1:15" x14ac:dyDescent="0.25">
      <c r="A2297" t="s">
        <v>8572</v>
      </c>
      <c r="B2297" t="s">
        <v>8573</v>
      </c>
      <c r="C2297" t="s">
        <v>8402</v>
      </c>
      <c r="D2297" t="s">
        <v>8403</v>
      </c>
      <c r="E2297" t="s">
        <v>1340</v>
      </c>
      <c r="F2297">
        <v>512</v>
      </c>
      <c r="G2297">
        <v>500</v>
      </c>
      <c r="H2297">
        <v>6</v>
      </c>
      <c r="I2297">
        <v>1</v>
      </c>
      <c r="J2297">
        <v>6</v>
      </c>
      <c r="M2297" t="s">
        <v>19</v>
      </c>
      <c r="O2297" s="151">
        <v>0.10979999999999999</v>
      </c>
    </row>
    <row r="2298" spans="1:15" x14ac:dyDescent="0.25">
      <c r="A2298" t="s">
        <v>5426</v>
      </c>
      <c r="B2298" t="s">
        <v>5427</v>
      </c>
      <c r="C2298" t="s">
        <v>5079</v>
      </c>
      <c r="D2298" t="s">
        <v>5080</v>
      </c>
      <c r="E2298" t="s">
        <v>1340</v>
      </c>
      <c r="F2298">
        <v>288</v>
      </c>
      <c r="G2298">
        <v>285</v>
      </c>
      <c r="H2298">
        <v>6</v>
      </c>
      <c r="I2298">
        <v>1</v>
      </c>
      <c r="J2298">
        <v>7</v>
      </c>
      <c r="M2298" t="s">
        <v>19</v>
      </c>
      <c r="O2298" s="151">
        <v>0.14699999999999999</v>
      </c>
    </row>
    <row r="2299" spans="1:15" x14ac:dyDescent="0.25">
      <c r="A2299" t="s">
        <v>8548</v>
      </c>
      <c r="B2299" t="s">
        <v>8549</v>
      </c>
      <c r="C2299" t="s">
        <v>8402</v>
      </c>
      <c r="D2299" t="s">
        <v>8403</v>
      </c>
      <c r="E2299" t="s">
        <v>1340</v>
      </c>
      <c r="F2299">
        <v>512</v>
      </c>
      <c r="G2299">
        <v>500</v>
      </c>
      <c r="H2299">
        <v>6</v>
      </c>
      <c r="I2299">
        <v>1</v>
      </c>
      <c r="J2299">
        <v>6</v>
      </c>
      <c r="M2299" t="s">
        <v>19</v>
      </c>
      <c r="O2299" s="151">
        <v>0.10979999999999999</v>
      </c>
    </row>
    <row r="2300" spans="1:15" x14ac:dyDescent="0.25">
      <c r="A2300" t="s">
        <v>5428</v>
      </c>
      <c r="B2300" t="s">
        <v>5429</v>
      </c>
      <c r="C2300" t="s">
        <v>5079</v>
      </c>
      <c r="D2300" t="s">
        <v>5080</v>
      </c>
      <c r="E2300" t="s">
        <v>1340</v>
      </c>
      <c r="F2300">
        <v>288</v>
      </c>
      <c r="G2300">
        <v>285</v>
      </c>
      <c r="H2300">
        <v>6</v>
      </c>
      <c r="I2300">
        <v>1</v>
      </c>
      <c r="J2300">
        <v>7</v>
      </c>
      <c r="M2300" t="s">
        <v>19</v>
      </c>
      <c r="O2300" s="151">
        <v>0.14699999999999999</v>
      </c>
    </row>
    <row r="2301" spans="1:15" x14ac:dyDescent="0.25">
      <c r="A2301" t="s">
        <v>8550</v>
      </c>
      <c r="B2301" t="s">
        <v>8551</v>
      </c>
      <c r="C2301" t="s">
        <v>8402</v>
      </c>
      <c r="D2301" t="s">
        <v>8403</v>
      </c>
      <c r="E2301" t="s">
        <v>1340</v>
      </c>
      <c r="F2301">
        <v>512</v>
      </c>
      <c r="G2301">
        <v>500</v>
      </c>
      <c r="H2301">
        <v>6</v>
      </c>
      <c r="I2301">
        <v>1</v>
      </c>
      <c r="J2301">
        <v>6</v>
      </c>
      <c r="M2301" t="s">
        <v>19</v>
      </c>
      <c r="O2301" s="151">
        <v>0.10979999999999999</v>
      </c>
    </row>
    <row r="2302" spans="1:15" x14ac:dyDescent="0.25">
      <c r="A2302" t="s">
        <v>5430</v>
      </c>
      <c r="B2302" t="s">
        <v>5431</v>
      </c>
      <c r="C2302" t="s">
        <v>5079</v>
      </c>
      <c r="D2302" t="s">
        <v>5080</v>
      </c>
      <c r="E2302" t="s">
        <v>1340</v>
      </c>
      <c r="F2302">
        <v>288</v>
      </c>
      <c r="G2302">
        <v>285</v>
      </c>
      <c r="H2302">
        <v>6</v>
      </c>
      <c r="I2302">
        <v>1</v>
      </c>
      <c r="J2302">
        <v>7</v>
      </c>
      <c r="M2302" t="s">
        <v>19</v>
      </c>
      <c r="O2302" s="151">
        <v>0.14699999999999999</v>
      </c>
    </row>
    <row r="2303" spans="1:15" x14ac:dyDescent="0.25">
      <c r="A2303" t="s">
        <v>8552</v>
      </c>
      <c r="B2303" t="s">
        <v>8553</v>
      </c>
      <c r="C2303" t="s">
        <v>8402</v>
      </c>
      <c r="D2303" t="s">
        <v>8403</v>
      </c>
      <c r="E2303" t="s">
        <v>1340</v>
      </c>
      <c r="F2303">
        <v>512</v>
      </c>
      <c r="G2303">
        <v>500</v>
      </c>
      <c r="H2303">
        <v>6</v>
      </c>
      <c r="I2303">
        <v>1</v>
      </c>
      <c r="J2303">
        <v>6</v>
      </c>
      <c r="M2303" t="s">
        <v>19</v>
      </c>
      <c r="O2303" s="151">
        <v>0.10979999999999999</v>
      </c>
    </row>
    <row r="2304" spans="1:15" x14ac:dyDescent="0.25">
      <c r="A2304" t="s">
        <v>5432</v>
      </c>
      <c r="B2304" t="s">
        <v>5433</v>
      </c>
      <c r="C2304" t="s">
        <v>5079</v>
      </c>
      <c r="D2304" t="s">
        <v>5080</v>
      </c>
      <c r="E2304" t="s">
        <v>1340</v>
      </c>
      <c r="F2304">
        <v>288</v>
      </c>
      <c r="G2304">
        <v>285</v>
      </c>
      <c r="H2304">
        <v>6</v>
      </c>
      <c r="I2304">
        <v>1</v>
      </c>
      <c r="J2304">
        <v>7</v>
      </c>
      <c r="M2304" t="s">
        <v>19</v>
      </c>
      <c r="O2304" s="151">
        <v>0.14699999999999999</v>
      </c>
    </row>
    <row r="2305" spans="1:15" x14ac:dyDescent="0.25">
      <c r="A2305" t="s">
        <v>8554</v>
      </c>
      <c r="B2305" t="s">
        <v>8555</v>
      </c>
      <c r="C2305" t="s">
        <v>8402</v>
      </c>
      <c r="D2305" t="s">
        <v>8403</v>
      </c>
      <c r="E2305" t="s">
        <v>1340</v>
      </c>
      <c r="F2305">
        <v>512</v>
      </c>
      <c r="G2305">
        <v>500</v>
      </c>
      <c r="H2305">
        <v>6</v>
      </c>
      <c r="I2305">
        <v>1</v>
      </c>
      <c r="J2305">
        <v>6</v>
      </c>
      <c r="M2305" t="s">
        <v>19</v>
      </c>
      <c r="O2305" s="151">
        <v>0.10979999999999999</v>
      </c>
    </row>
    <row r="2306" spans="1:15" x14ac:dyDescent="0.25">
      <c r="A2306" t="s">
        <v>5434</v>
      </c>
      <c r="B2306" t="s">
        <v>5435</v>
      </c>
      <c r="C2306" t="s">
        <v>5079</v>
      </c>
      <c r="D2306" t="s">
        <v>5080</v>
      </c>
      <c r="E2306" t="s">
        <v>1340</v>
      </c>
      <c r="F2306">
        <v>288</v>
      </c>
      <c r="G2306">
        <v>285</v>
      </c>
      <c r="H2306">
        <v>6</v>
      </c>
      <c r="I2306">
        <v>1</v>
      </c>
      <c r="J2306">
        <v>7</v>
      </c>
      <c r="M2306" t="s">
        <v>19</v>
      </c>
      <c r="O2306" s="151">
        <v>0.14699999999999999</v>
      </c>
    </row>
    <row r="2307" spans="1:15" x14ac:dyDescent="0.25">
      <c r="A2307" t="s">
        <v>8556</v>
      </c>
      <c r="B2307" t="s">
        <v>8557</v>
      </c>
      <c r="C2307" t="s">
        <v>8402</v>
      </c>
      <c r="D2307" t="s">
        <v>8403</v>
      </c>
      <c r="E2307" t="s">
        <v>1340</v>
      </c>
      <c r="F2307">
        <v>512</v>
      </c>
      <c r="G2307">
        <v>500</v>
      </c>
      <c r="H2307">
        <v>6</v>
      </c>
      <c r="I2307">
        <v>1</v>
      </c>
      <c r="J2307">
        <v>6</v>
      </c>
      <c r="M2307" t="s">
        <v>19</v>
      </c>
      <c r="O2307" s="151">
        <v>0.10979999999999999</v>
      </c>
    </row>
    <row r="2308" spans="1:15" x14ac:dyDescent="0.25">
      <c r="A2308" t="s">
        <v>5436</v>
      </c>
      <c r="B2308" t="s">
        <v>5437</v>
      </c>
      <c r="C2308" t="s">
        <v>5079</v>
      </c>
      <c r="D2308" t="s">
        <v>5080</v>
      </c>
      <c r="E2308" t="s">
        <v>1340</v>
      </c>
      <c r="F2308">
        <v>288</v>
      </c>
      <c r="G2308">
        <v>285</v>
      </c>
      <c r="H2308">
        <v>6</v>
      </c>
      <c r="I2308">
        <v>1</v>
      </c>
      <c r="J2308">
        <v>7</v>
      </c>
      <c r="M2308" t="s">
        <v>19</v>
      </c>
      <c r="O2308" s="151">
        <v>0.14699999999999999</v>
      </c>
    </row>
    <row r="2309" spans="1:15" x14ac:dyDescent="0.25">
      <c r="A2309" t="s">
        <v>8558</v>
      </c>
      <c r="B2309" t="s">
        <v>8559</v>
      </c>
      <c r="C2309" t="s">
        <v>8402</v>
      </c>
      <c r="D2309" t="s">
        <v>8403</v>
      </c>
      <c r="E2309" t="s">
        <v>1340</v>
      </c>
      <c r="F2309">
        <v>512</v>
      </c>
      <c r="G2309">
        <v>500</v>
      </c>
      <c r="H2309">
        <v>6</v>
      </c>
      <c r="I2309">
        <v>1</v>
      </c>
      <c r="J2309">
        <v>6</v>
      </c>
      <c r="M2309" t="s">
        <v>19</v>
      </c>
      <c r="O2309" s="151">
        <v>0.10979999999999999</v>
      </c>
    </row>
    <row r="2310" spans="1:15" x14ac:dyDescent="0.25">
      <c r="A2310" t="s">
        <v>5448</v>
      </c>
      <c r="B2310" t="s">
        <v>5449</v>
      </c>
      <c r="C2310" t="s">
        <v>5079</v>
      </c>
      <c r="D2310" t="s">
        <v>5080</v>
      </c>
      <c r="E2310" t="s">
        <v>1340</v>
      </c>
      <c r="F2310">
        <v>288</v>
      </c>
      <c r="G2310">
        <v>285</v>
      </c>
      <c r="H2310">
        <v>6</v>
      </c>
      <c r="I2310">
        <v>1</v>
      </c>
      <c r="J2310">
        <v>7</v>
      </c>
      <c r="M2310" t="s">
        <v>19</v>
      </c>
      <c r="O2310" s="151">
        <v>0.14699999999999999</v>
      </c>
    </row>
    <row r="2311" spans="1:15" x14ac:dyDescent="0.25">
      <c r="A2311" t="s">
        <v>8570</v>
      </c>
      <c r="B2311" t="s">
        <v>8571</v>
      </c>
      <c r="C2311" t="s">
        <v>8402</v>
      </c>
      <c r="D2311" t="s">
        <v>8403</v>
      </c>
      <c r="E2311" t="s">
        <v>1340</v>
      </c>
      <c r="F2311">
        <v>512</v>
      </c>
      <c r="G2311">
        <v>500</v>
      </c>
      <c r="H2311">
        <v>6</v>
      </c>
      <c r="I2311">
        <v>1</v>
      </c>
      <c r="J2311">
        <v>6</v>
      </c>
      <c r="M2311" t="s">
        <v>19</v>
      </c>
      <c r="O2311" s="151">
        <v>0.10979999999999999</v>
      </c>
    </row>
    <row r="2312" spans="1:15" x14ac:dyDescent="0.25">
      <c r="A2312" t="s">
        <v>5438</v>
      </c>
      <c r="B2312" t="s">
        <v>5439</v>
      </c>
      <c r="C2312" t="s">
        <v>5079</v>
      </c>
      <c r="D2312" t="s">
        <v>5080</v>
      </c>
      <c r="E2312" t="s">
        <v>1340</v>
      </c>
      <c r="F2312">
        <v>288</v>
      </c>
      <c r="G2312">
        <v>285</v>
      </c>
      <c r="H2312">
        <v>6</v>
      </c>
      <c r="I2312">
        <v>1</v>
      </c>
      <c r="J2312">
        <v>7</v>
      </c>
      <c r="M2312" t="s">
        <v>19</v>
      </c>
      <c r="O2312" s="151">
        <v>0.14699999999999999</v>
      </c>
    </row>
    <row r="2313" spans="1:15" x14ac:dyDescent="0.25">
      <c r="A2313" t="s">
        <v>8560</v>
      </c>
      <c r="B2313" t="s">
        <v>8561</v>
      </c>
      <c r="C2313" t="s">
        <v>8402</v>
      </c>
      <c r="D2313" t="s">
        <v>8403</v>
      </c>
      <c r="E2313" t="s">
        <v>1340</v>
      </c>
      <c r="F2313">
        <v>512</v>
      </c>
      <c r="G2313">
        <v>500</v>
      </c>
      <c r="H2313">
        <v>6</v>
      </c>
      <c r="I2313">
        <v>1</v>
      </c>
      <c r="J2313">
        <v>6</v>
      </c>
      <c r="M2313" t="s">
        <v>19</v>
      </c>
      <c r="O2313" s="151">
        <v>0.10979999999999999</v>
      </c>
    </row>
    <row r="2314" spans="1:15" x14ac:dyDescent="0.25">
      <c r="A2314" t="s">
        <v>5454</v>
      </c>
      <c r="B2314" t="s">
        <v>5455</v>
      </c>
      <c r="C2314" t="s">
        <v>5079</v>
      </c>
      <c r="D2314" t="s">
        <v>5080</v>
      </c>
      <c r="E2314" t="s">
        <v>1340</v>
      </c>
      <c r="F2314">
        <v>288</v>
      </c>
      <c r="G2314">
        <v>285</v>
      </c>
      <c r="H2314">
        <v>6</v>
      </c>
      <c r="I2314">
        <v>1</v>
      </c>
      <c r="J2314">
        <v>7</v>
      </c>
      <c r="M2314" t="s">
        <v>19</v>
      </c>
      <c r="O2314" s="151">
        <v>0.14699999999999999</v>
      </c>
    </row>
    <row r="2315" spans="1:15" x14ac:dyDescent="0.25">
      <c r="A2315" t="s">
        <v>8576</v>
      </c>
      <c r="B2315" t="s">
        <v>8577</v>
      </c>
      <c r="C2315" t="s">
        <v>8402</v>
      </c>
      <c r="D2315" t="s">
        <v>8403</v>
      </c>
      <c r="E2315" t="s">
        <v>1340</v>
      </c>
      <c r="F2315">
        <v>512</v>
      </c>
      <c r="G2315">
        <v>500</v>
      </c>
      <c r="H2315">
        <v>6</v>
      </c>
      <c r="I2315">
        <v>1</v>
      </c>
      <c r="J2315">
        <v>6</v>
      </c>
      <c r="M2315" t="s">
        <v>19</v>
      </c>
      <c r="O2315" s="151">
        <v>0.10979999999999999</v>
      </c>
    </row>
    <row r="2316" spans="1:15" x14ac:dyDescent="0.25">
      <c r="A2316" t="s">
        <v>5452</v>
      </c>
      <c r="B2316" t="s">
        <v>5453</v>
      </c>
      <c r="C2316" t="s">
        <v>5079</v>
      </c>
      <c r="D2316" t="s">
        <v>5080</v>
      </c>
      <c r="E2316" t="s">
        <v>1340</v>
      </c>
      <c r="F2316">
        <v>288</v>
      </c>
      <c r="G2316">
        <v>285</v>
      </c>
      <c r="H2316">
        <v>6</v>
      </c>
      <c r="I2316">
        <v>1</v>
      </c>
      <c r="J2316">
        <v>7</v>
      </c>
      <c r="M2316" t="s">
        <v>19</v>
      </c>
      <c r="O2316" s="151">
        <v>0.14699999999999999</v>
      </c>
    </row>
    <row r="2317" spans="1:15" x14ac:dyDescent="0.25">
      <c r="A2317" t="s">
        <v>8574</v>
      </c>
      <c r="B2317" t="s">
        <v>8575</v>
      </c>
      <c r="C2317" t="s">
        <v>8402</v>
      </c>
      <c r="D2317" t="s">
        <v>8403</v>
      </c>
      <c r="E2317" t="s">
        <v>1340</v>
      </c>
      <c r="F2317">
        <v>512</v>
      </c>
      <c r="G2317">
        <v>500</v>
      </c>
      <c r="H2317">
        <v>6</v>
      </c>
      <c r="I2317">
        <v>1</v>
      </c>
      <c r="J2317">
        <v>6</v>
      </c>
      <c r="M2317" t="s">
        <v>19</v>
      </c>
      <c r="O2317" s="151">
        <v>0.10979999999999999</v>
      </c>
    </row>
    <row r="2318" spans="1:15" x14ac:dyDescent="0.25">
      <c r="A2318" t="s">
        <v>5440</v>
      </c>
      <c r="B2318" t="s">
        <v>5441</v>
      </c>
      <c r="C2318" t="s">
        <v>5079</v>
      </c>
      <c r="D2318" t="s">
        <v>5080</v>
      </c>
      <c r="E2318" t="s">
        <v>1340</v>
      </c>
      <c r="F2318">
        <v>288</v>
      </c>
      <c r="G2318">
        <v>285</v>
      </c>
      <c r="H2318">
        <v>6</v>
      </c>
      <c r="I2318">
        <v>1</v>
      </c>
      <c r="J2318">
        <v>7</v>
      </c>
      <c r="M2318" t="s">
        <v>19</v>
      </c>
      <c r="O2318" s="151">
        <v>0.14699999999999999</v>
      </c>
    </row>
    <row r="2319" spans="1:15" x14ac:dyDescent="0.25">
      <c r="A2319" t="s">
        <v>8562</v>
      </c>
      <c r="B2319" t="s">
        <v>8563</v>
      </c>
      <c r="C2319" t="s">
        <v>8402</v>
      </c>
      <c r="D2319" t="s">
        <v>8403</v>
      </c>
      <c r="E2319" t="s">
        <v>1340</v>
      </c>
      <c r="F2319">
        <v>512</v>
      </c>
      <c r="G2319">
        <v>500</v>
      </c>
      <c r="H2319">
        <v>6</v>
      </c>
      <c r="I2319">
        <v>1</v>
      </c>
      <c r="J2319">
        <v>6</v>
      </c>
      <c r="M2319" t="s">
        <v>19</v>
      </c>
      <c r="O2319" s="151">
        <v>0.10979999999999999</v>
      </c>
    </row>
    <row r="2320" spans="1:15" x14ac:dyDescent="0.25">
      <c r="A2320" t="s">
        <v>5446</v>
      </c>
      <c r="B2320" t="s">
        <v>5447</v>
      </c>
      <c r="C2320" t="s">
        <v>5079</v>
      </c>
      <c r="D2320" t="s">
        <v>5080</v>
      </c>
      <c r="E2320" t="s">
        <v>1340</v>
      </c>
      <c r="F2320">
        <v>288</v>
      </c>
      <c r="G2320">
        <v>285</v>
      </c>
      <c r="H2320">
        <v>6</v>
      </c>
      <c r="I2320">
        <v>1</v>
      </c>
      <c r="J2320">
        <v>7</v>
      </c>
      <c r="M2320" t="s">
        <v>19</v>
      </c>
      <c r="O2320" s="151">
        <v>0.14699999999999999</v>
      </c>
    </row>
    <row r="2321" spans="1:15" x14ac:dyDescent="0.25">
      <c r="A2321" t="s">
        <v>8568</v>
      </c>
      <c r="B2321" t="s">
        <v>8569</v>
      </c>
      <c r="C2321" t="s">
        <v>8402</v>
      </c>
      <c r="D2321" t="s">
        <v>8403</v>
      </c>
      <c r="E2321" t="s">
        <v>1340</v>
      </c>
      <c r="F2321">
        <v>512</v>
      </c>
      <c r="G2321">
        <v>500</v>
      </c>
      <c r="H2321">
        <v>6</v>
      </c>
      <c r="I2321">
        <v>1</v>
      </c>
      <c r="J2321">
        <v>6</v>
      </c>
      <c r="M2321" t="s">
        <v>19</v>
      </c>
      <c r="O2321" s="151">
        <v>0.10979999999999999</v>
      </c>
    </row>
    <row r="2322" spans="1:15" x14ac:dyDescent="0.25">
      <c r="A2322" t="s">
        <v>5442</v>
      </c>
      <c r="B2322" t="s">
        <v>5443</v>
      </c>
      <c r="C2322" t="s">
        <v>5079</v>
      </c>
      <c r="D2322" t="s">
        <v>5080</v>
      </c>
      <c r="E2322" t="s">
        <v>1340</v>
      </c>
      <c r="F2322">
        <v>288</v>
      </c>
      <c r="G2322">
        <v>285</v>
      </c>
      <c r="H2322">
        <v>6</v>
      </c>
      <c r="I2322">
        <v>1</v>
      </c>
      <c r="J2322">
        <v>7</v>
      </c>
      <c r="M2322" t="s">
        <v>19</v>
      </c>
      <c r="O2322" s="151">
        <v>0.14699999999999999</v>
      </c>
    </row>
    <row r="2323" spans="1:15" x14ac:dyDescent="0.25">
      <c r="A2323" t="s">
        <v>8564</v>
      </c>
      <c r="B2323" t="s">
        <v>8565</v>
      </c>
      <c r="C2323" t="s">
        <v>8402</v>
      </c>
      <c r="D2323" t="s">
        <v>8403</v>
      </c>
      <c r="E2323" t="s">
        <v>1340</v>
      </c>
      <c r="F2323">
        <v>512</v>
      </c>
      <c r="G2323">
        <v>500</v>
      </c>
      <c r="H2323">
        <v>6</v>
      </c>
      <c r="I2323">
        <v>1</v>
      </c>
      <c r="J2323">
        <v>6</v>
      </c>
      <c r="M2323" t="s">
        <v>19</v>
      </c>
      <c r="O2323" s="151">
        <v>0.10979999999999999</v>
      </c>
    </row>
    <row r="2324" spans="1:15" x14ac:dyDescent="0.25">
      <c r="A2324" t="s">
        <v>5444</v>
      </c>
      <c r="B2324" t="s">
        <v>5445</v>
      </c>
      <c r="C2324" t="s">
        <v>5079</v>
      </c>
      <c r="D2324" t="s">
        <v>5080</v>
      </c>
      <c r="E2324" t="s">
        <v>1340</v>
      </c>
      <c r="F2324">
        <v>288</v>
      </c>
      <c r="G2324">
        <v>285</v>
      </c>
      <c r="H2324">
        <v>6</v>
      </c>
      <c r="I2324">
        <v>1</v>
      </c>
      <c r="J2324">
        <v>7</v>
      </c>
      <c r="M2324" t="s">
        <v>19</v>
      </c>
      <c r="O2324" s="151">
        <v>0.14699999999999999</v>
      </c>
    </row>
    <row r="2325" spans="1:15" x14ac:dyDescent="0.25">
      <c r="A2325" t="s">
        <v>8566</v>
      </c>
      <c r="B2325" t="s">
        <v>8567</v>
      </c>
      <c r="C2325" t="s">
        <v>8402</v>
      </c>
      <c r="D2325" t="s">
        <v>8403</v>
      </c>
      <c r="E2325" t="s">
        <v>1340</v>
      </c>
      <c r="F2325">
        <v>512</v>
      </c>
      <c r="G2325">
        <v>500</v>
      </c>
      <c r="H2325">
        <v>6</v>
      </c>
      <c r="I2325">
        <v>1</v>
      </c>
      <c r="J2325">
        <v>6</v>
      </c>
      <c r="M2325" t="s">
        <v>19</v>
      </c>
      <c r="O2325" s="151">
        <v>0.10979999999999999</v>
      </c>
    </row>
    <row r="2326" spans="1:15" x14ac:dyDescent="0.25">
      <c r="A2326" t="s">
        <v>1543</v>
      </c>
      <c r="B2326" t="s">
        <v>1544</v>
      </c>
      <c r="C2326" t="s">
        <v>1410</v>
      </c>
      <c r="D2326" t="s">
        <v>1411</v>
      </c>
      <c r="E2326" t="s">
        <v>1340</v>
      </c>
      <c r="F2326">
        <v>128</v>
      </c>
      <c r="G2326">
        <v>125</v>
      </c>
      <c r="H2326">
        <v>4</v>
      </c>
      <c r="I2326">
        <v>1</v>
      </c>
      <c r="J2326">
        <v>7</v>
      </c>
      <c r="M2326" t="s">
        <v>19</v>
      </c>
      <c r="O2326" s="151">
        <v>0.60731999999999997</v>
      </c>
    </row>
    <row r="2327" spans="1:15" x14ac:dyDescent="0.25">
      <c r="A2327" t="s">
        <v>5456</v>
      </c>
      <c r="B2327" t="s">
        <v>5457</v>
      </c>
      <c r="C2327" t="s">
        <v>5079</v>
      </c>
      <c r="D2327" t="s">
        <v>5080</v>
      </c>
      <c r="E2327" t="s">
        <v>1340</v>
      </c>
      <c r="F2327">
        <v>288</v>
      </c>
      <c r="G2327">
        <v>285</v>
      </c>
      <c r="H2327">
        <v>6</v>
      </c>
      <c r="I2327">
        <v>1</v>
      </c>
      <c r="J2327">
        <v>7</v>
      </c>
      <c r="M2327" t="s">
        <v>19</v>
      </c>
      <c r="O2327" s="151">
        <v>0.36756</v>
      </c>
    </row>
    <row r="2328" spans="1:15" x14ac:dyDescent="0.25">
      <c r="A2328" t="s">
        <v>1545</v>
      </c>
      <c r="B2328" t="s">
        <v>1546</v>
      </c>
      <c r="C2328" t="s">
        <v>1410</v>
      </c>
      <c r="D2328" t="s">
        <v>1411</v>
      </c>
      <c r="E2328" t="s">
        <v>1340</v>
      </c>
      <c r="F2328">
        <v>128</v>
      </c>
      <c r="G2328">
        <v>125</v>
      </c>
      <c r="H2328">
        <v>4</v>
      </c>
      <c r="I2328">
        <v>1</v>
      </c>
      <c r="J2328">
        <v>7</v>
      </c>
      <c r="M2328" t="s">
        <v>19</v>
      </c>
      <c r="O2328" s="151">
        <v>0.60731999999999997</v>
      </c>
    </row>
    <row r="2329" spans="1:15" x14ac:dyDescent="0.25">
      <c r="A2329" t="s">
        <v>5458</v>
      </c>
      <c r="B2329" t="s">
        <v>5459</v>
      </c>
      <c r="C2329" t="s">
        <v>5079</v>
      </c>
      <c r="D2329" t="s">
        <v>5080</v>
      </c>
      <c r="E2329" t="s">
        <v>1340</v>
      </c>
      <c r="F2329">
        <v>288</v>
      </c>
      <c r="G2329">
        <v>285</v>
      </c>
      <c r="H2329">
        <v>6</v>
      </c>
      <c r="I2329">
        <v>1</v>
      </c>
      <c r="J2329">
        <v>7</v>
      </c>
      <c r="M2329" t="s">
        <v>19</v>
      </c>
      <c r="O2329" s="151">
        <v>0.36756</v>
      </c>
    </row>
    <row r="2330" spans="1:15" x14ac:dyDescent="0.25">
      <c r="A2330" t="s">
        <v>1547</v>
      </c>
      <c r="B2330" t="s">
        <v>1548</v>
      </c>
      <c r="C2330" t="s">
        <v>1410</v>
      </c>
      <c r="D2330" t="s">
        <v>1411</v>
      </c>
      <c r="E2330" t="s">
        <v>1340</v>
      </c>
      <c r="F2330">
        <v>128</v>
      </c>
      <c r="G2330">
        <v>125</v>
      </c>
      <c r="H2330">
        <v>4</v>
      </c>
      <c r="I2330">
        <v>1</v>
      </c>
      <c r="J2330">
        <v>7</v>
      </c>
      <c r="M2330" t="s">
        <v>19</v>
      </c>
      <c r="O2330" s="151">
        <v>0.60731999999999997</v>
      </c>
    </row>
    <row r="2331" spans="1:15" x14ac:dyDescent="0.25">
      <c r="A2331" t="s">
        <v>5460</v>
      </c>
      <c r="B2331" t="s">
        <v>5461</v>
      </c>
      <c r="C2331" t="s">
        <v>5079</v>
      </c>
      <c r="D2331" t="s">
        <v>5080</v>
      </c>
      <c r="E2331" t="s">
        <v>1340</v>
      </c>
      <c r="F2331">
        <v>288</v>
      </c>
      <c r="G2331">
        <v>285</v>
      </c>
      <c r="H2331">
        <v>6</v>
      </c>
      <c r="I2331">
        <v>1</v>
      </c>
      <c r="J2331">
        <v>7</v>
      </c>
      <c r="M2331" t="s">
        <v>19</v>
      </c>
      <c r="O2331" s="151">
        <v>0.36756</v>
      </c>
    </row>
    <row r="2332" spans="1:15" x14ac:dyDescent="0.25">
      <c r="A2332" t="s">
        <v>1557</v>
      </c>
      <c r="B2332" t="s">
        <v>1558</v>
      </c>
      <c r="C2332" t="s">
        <v>1410</v>
      </c>
      <c r="D2332" t="s">
        <v>1411</v>
      </c>
      <c r="E2332" t="s">
        <v>1340</v>
      </c>
      <c r="F2332">
        <v>128</v>
      </c>
      <c r="G2332">
        <v>125</v>
      </c>
      <c r="H2332">
        <v>4</v>
      </c>
      <c r="I2332">
        <v>1</v>
      </c>
      <c r="J2332">
        <v>7</v>
      </c>
      <c r="M2332" t="s">
        <v>19</v>
      </c>
      <c r="O2332" s="151">
        <v>0.60731999999999997</v>
      </c>
    </row>
    <row r="2333" spans="1:15" x14ac:dyDescent="0.25">
      <c r="A2333" t="s">
        <v>5470</v>
      </c>
      <c r="B2333" t="s">
        <v>5471</v>
      </c>
      <c r="C2333" t="s">
        <v>5079</v>
      </c>
      <c r="D2333" t="s">
        <v>5080</v>
      </c>
      <c r="E2333" t="s">
        <v>1340</v>
      </c>
      <c r="F2333">
        <v>288</v>
      </c>
      <c r="G2333">
        <v>285</v>
      </c>
      <c r="H2333">
        <v>6</v>
      </c>
      <c r="I2333">
        <v>1</v>
      </c>
      <c r="J2333">
        <v>7</v>
      </c>
      <c r="M2333" t="s">
        <v>19</v>
      </c>
      <c r="O2333" s="151">
        <v>0.36756</v>
      </c>
    </row>
    <row r="2334" spans="1:15" x14ac:dyDescent="0.25">
      <c r="A2334" t="s">
        <v>1549</v>
      </c>
      <c r="B2334" t="s">
        <v>1550</v>
      </c>
      <c r="C2334" t="s">
        <v>1410</v>
      </c>
      <c r="D2334" t="s">
        <v>1411</v>
      </c>
      <c r="E2334" t="s">
        <v>1340</v>
      </c>
      <c r="F2334">
        <v>128</v>
      </c>
      <c r="G2334">
        <v>125</v>
      </c>
      <c r="H2334">
        <v>4</v>
      </c>
      <c r="I2334">
        <v>1</v>
      </c>
      <c r="J2334">
        <v>7</v>
      </c>
      <c r="M2334" t="s">
        <v>19</v>
      </c>
      <c r="O2334" s="151">
        <v>0.60731999999999997</v>
      </c>
    </row>
    <row r="2335" spans="1:15" x14ac:dyDescent="0.25">
      <c r="A2335" t="s">
        <v>5462</v>
      </c>
      <c r="B2335" t="s">
        <v>5463</v>
      </c>
      <c r="C2335" t="s">
        <v>5079</v>
      </c>
      <c r="D2335" t="s">
        <v>5080</v>
      </c>
      <c r="E2335" t="s">
        <v>1340</v>
      </c>
      <c r="F2335">
        <v>288</v>
      </c>
      <c r="G2335">
        <v>285</v>
      </c>
      <c r="H2335">
        <v>6</v>
      </c>
      <c r="I2335">
        <v>1</v>
      </c>
      <c r="J2335">
        <v>7</v>
      </c>
      <c r="M2335" t="s">
        <v>19</v>
      </c>
      <c r="O2335" s="151">
        <v>0.36756</v>
      </c>
    </row>
    <row r="2336" spans="1:15" x14ac:dyDescent="0.25">
      <c r="A2336" t="s">
        <v>1551</v>
      </c>
      <c r="B2336" t="s">
        <v>1552</v>
      </c>
      <c r="C2336" t="s">
        <v>1410</v>
      </c>
      <c r="D2336" t="s">
        <v>1411</v>
      </c>
      <c r="E2336" t="s">
        <v>1340</v>
      </c>
      <c r="F2336">
        <v>128</v>
      </c>
      <c r="G2336">
        <v>125</v>
      </c>
      <c r="H2336">
        <v>4</v>
      </c>
      <c r="I2336">
        <v>1</v>
      </c>
      <c r="J2336">
        <v>7</v>
      </c>
      <c r="M2336" t="s">
        <v>19</v>
      </c>
      <c r="O2336" s="151">
        <v>0.60731999999999997</v>
      </c>
    </row>
    <row r="2337" spans="1:15" x14ac:dyDescent="0.25">
      <c r="A2337" t="s">
        <v>5464</v>
      </c>
      <c r="B2337" t="s">
        <v>5465</v>
      </c>
      <c r="C2337" t="s">
        <v>5079</v>
      </c>
      <c r="D2337" t="s">
        <v>5080</v>
      </c>
      <c r="E2337" t="s">
        <v>1340</v>
      </c>
      <c r="F2337">
        <v>288</v>
      </c>
      <c r="G2337">
        <v>285</v>
      </c>
      <c r="H2337">
        <v>6</v>
      </c>
      <c r="I2337">
        <v>1</v>
      </c>
      <c r="J2337">
        <v>7</v>
      </c>
      <c r="M2337" t="s">
        <v>19</v>
      </c>
      <c r="O2337" s="151">
        <v>0.36756</v>
      </c>
    </row>
    <row r="2338" spans="1:15" x14ac:dyDescent="0.25">
      <c r="A2338" t="s">
        <v>1553</v>
      </c>
      <c r="B2338" t="s">
        <v>1554</v>
      </c>
      <c r="C2338" t="s">
        <v>1410</v>
      </c>
      <c r="D2338" t="s">
        <v>1411</v>
      </c>
      <c r="E2338" t="s">
        <v>1340</v>
      </c>
      <c r="F2338">
        <v>128</v>
      </c>
      <c r="G2338">
        <v>125</v>
      </c>
      <c r="H2338">
        <v>4</v>
      </c>
      <c r="I2338">
        <v>1</v>
      </c>
      <c r="J2338">
        <v>7</v>
      </c>
      <c r="M2338" t="s">
        <v>19</v>
      </c>
      <c r="O2338" s="151">
        <v>0.60731999999999997</v>
      </c>
    </row>
    <row r="2339" spans="1:15" x14ac:dyDescent="0.25">
      <c r="A2339" t="s">
        <v>5466</v>
      </c>
      <c r="B2339" t="s">
        <v>5467</v>
      </c>
      <c r="C2339" t="s">
        <v>5079</v>
      </c>
      <c r="D2339" t="s">
        <v>5080</v>
      </c>
      <c r="E2339" t="s">
        <v>1340</v>
      </c>
      <c r="F2339">
        <v>288</v>
      </c>
      <c r="G2339">
        <v>285</v>
      </c>
      <c r="H2339">
        <v>6</v>
      </c>
      <c r="I2339">
        <v>1</v>
      </c>
      <c r="J2339">
        <v>7</v>
      </c>
      <c r="M2339" t="s">
        <v>19</v>
      </c>
      <c r="O2339" s="151">
        <v>0.36756</v>
      </c>
    </row>
    <row r="2340" spans="1:15" x14ac:dyDescent="0.25">
      <c r="A2340" t="s">
        <v>1555</v>
      </c>
      <c r="B2340" t="s">
        <v>1556</v>
      </c>
      <c r="C2340" t="s">
        <v>1410</v>
      </c>
      <c r="D2340" t="s">
        <v>1411</v>
      </c>
      <c r="E2340" t="s">
        <v>1340</v>
      </c>
      <c r="F2340">
        <v>128</v>
      </c>
      <c r="G2340">
        <v>125</v>
      </c>
      <c r="H2340">
        <v>4</v>
      </c>
      <c r="I2340">
        <v>1</v>
      </c>
      <c r="J2340">
        <v>7</v>
      </c>
      <c r="M2340" t="s">
        <v>19</v>
      </c>
      <c r="O2340" s="151">
        <v>0.60731999999999997</v>
      </c>
    </row>
    <row r="2341" spans="1:15" x14ac:dyDescent="0.25">
      <c r="A2341" t="s">
        <v>5468</v>
      </c>
      <c r="B2341" t="s">
        <v>5469</v>
      </c>
      <c r="C2341" t="s">
        <v>5079</v>
      </c>
      <c r="D2341" t="s">
        <v>5080</v>
      </c>
      <c r="E2341" t="s">
        <v>1340</v>
      </c>
      <c r="F2341">
        <v>288</v>
      </c>
      <c r="G2341">
        <v>285</v>
      </c>
      <c r="H2341">
        <v>6</v>
      </c>
      <c r="I2341">
        <v>1</v>
      </c>
      <c r="J2341">
        <v>7</v>
      </c>
      <c r="M2341" t="s">
        <v>19</v>
      </c>
      <c r="O2341" s="151">
        <v>0.36756</v>
      </c>
    </row>
    <row r="2342" spans="1:15" x14ac:dyDescent="0.25">
      <c r="A2342" t="s">
        <v>1563</v>
      </c>
      <c r="B2342" t="s">
        <v>1564</v>
      </c>
      <c r="C2342" t="s">
        <v>1410</v>
      </c>
      <c r="D2342" t="s">
        <v>1411</v>
      </c>
      <c r="E2342" t="s">
        <v>1340</v>
      </c>
      <c r="F2342">
        <v>128</v>
      </c>
      <c r="G2342">
        <v>125</v>
      </c>
      <c r="H2342">
        <v>4</v>
      </c>
      <c r="I2342">
        <v>1</v>
      </c>
      <c r="J2342">
        <v>7</v>
      </c>
      <c r="M2342" t="s">
        <v>19</v>
      </c>
      <c r="O2342" s="151">
        <v>0.60731999999999997</v>
      </c>
    </row>
    <row r="2343" spans="1:15" x14ac:dyDescent="0.25">
      <c r="A2343" t="s">
        <v>5476</v>
      </c>
      <c r="B2343" t="s">
        <v>5477</v>
      </c>
      <c r="C2343" t="s">
        <v>5079</v>
      </c>
      <c r="D2343" t="s">
        <v>5080</v>
      </c>
      <c r="E2343" t="s">
        <v>1340</v>
      </c>
      <c r="F2343">
        <v>288</v>
      </c>
      <c r="G2343">
        <v>285</v>
      </c>
      <c r="H2343">
        <v>6</v>
      </c>
      <c r="I2343">
        <v>1</v>
      </c>
      <c r="J2343">
        <v>7</v>
      </c>
      <c r="M2343" t="s">
        <v>19</v>
      </c>
      <c r="O2343" s="151">
        <v>0.36756</v>
      </c>
    </row>
    <row r="2344" spans="1:15" x14ac:dyDescent="0.25">
      <c r="A2344" t="s">
        <v>1567</v>
      </c>
      <c r="B2344" t="s">
        <v>1568</v>
      </c>
      <c r="C2344" t="s">
        <v>1410</v>
      </c>
      <c r="D2344" t="s">
        <v>1411</v>
      </c>
      <c r="E2344" t="s">
        <v>1340</v>
      </c>
      <c r="F2344">
        <v>128</v>
      </c>
      <c r="G2344">
        <v>125</v>
      </c>
      <c r="H2344">
        <v>4</v>
      </c>
      <c r="I2344">
        <v>1</v>
      </c>
      <c r="J2344">
        <v>7</v>
      </c>
      <c r="M2344" t="s">
        <v>19</v>
      </c>
      <c r="O2344" s="151">
        <v>0.60731999999999997</v>
      </c>
    </row>
    <row r="2345" spans="1:15" x14ac:dyDescent="0.25">
      <c r="A2345" t="s">
        <v>5480</v>
      </c>
      <c r="B2345" t="s">
        <v>5481</v>
      </c>
      <c r="C2345" t="s">
        <v>5079</v>
      </c>
      <c r="D2345" t="s">
        <v>5080</v>
      </c>
      <c r="E2345" t="s">
        <v>1340</v>
      </c>
      <c r="F2345">
        <v>288</v>
      </c>
      <c r="G2345">
        <v>285</v>
      </c>
      <c r="H2345">
        <v>6</v>
      </c>
      <c r="I2345">
        <v>1</v>
      </c>
      <c r="J2345">
        <v>7</v>
      </c>
      <c r="M2345" t="s">
        <v>19</v>
      </c>
      <c r="O2345" s="151">
        <v>0.36756</v>
      </c>
    </row>
    <row r="2346" spans="1:15" x14ac:dyDescent="0.25">
      <c r="A2346" t="s">
        <v>1585</v>
      </c>
      <c r="B2346" t="s">
        <v>1586</v>
      </c>
      <c r="C2346" t="s">
        <v>1410</v>
      </c>
      <c r="D2346" t="s">
        <v>1411</v>
      </c>
      <c r="E2346" t="s">
        <v>1340</v>
      </c>
      <c r="F2346">
        <v>128</v>
      </c>
      <c r="G2346">
        <v>125</v>
      </c>
      <c r="H2346">
        <v>4</v>
      </c>
      <c r="I2346">
        <v>1</v>
      </c>
      <c r="J2346">
        <v>7</v>
      </c>
      <c r="M2346" t="s">
        <v>19</v>
      </c>
      <c r="O2346" s="151">
        <v>0.60731999999999997</v>
      </c>
    </row>
    <row r="2347" spans="1:15" x14ac:dyDescent="0.25">
      <c r="A2347" t="s">
        <v>5498</v>
      </c>
      <c r="B2347" t="s">
        <v>5499</v>
      </c>
      <c r="C2347" t="s">
        <v>5079</v>
      </c>
      <c r="D2347" t="s">
        <v>5080</v>
      </c>
      <c r="E2347" t="s">
        <v>1340</v>
      </c>
      <c r="F2347">
        <v>288</v>
      </c>
      <c r="G2347">
        <v>285</v>
      </c>
      <c r="H2347">
        <v>6</v>
      </c>
      <c r="I2347">
        <v>1</v>
      </c>
      <c r="J2347">
        <v>7</v>
      </c>
      <c r="M2347" t="s">
        <v>19</v>
      </c>
      <c r="O2347" s="151">
        <v>0.36756</v>
      </c>
    </row>
    <row r="2348" spans="1:15" x14ac:dyDescent="0.25">
      <c r="A2348" t="s">
        <v>1569</v>
      </c>
      <c r="B2348" t="s">
        <v>1570</v>
      </c>
      <c r="C2348" t="s">
        <v>1410</v>
      </c>
      <c r="D2348" t="s">
        <v>1411</v>
      </c>
      <c r="E2348" t="s">
        <v>1340</v>
      </c>
      <c r="F2348">
        <v>128</v>
      </c>
      <c r="G2348">
        <v>125</v>
      </c>
      <c r="H2348">
        <v>4</v>
      </c>
      <c r="I2348">
        <v>1</v>
      </c>
      <c r="J2348">
        <v>7</v>
      </c>
      <c r="M2348" t="s">
        <v>19</v>
      </c>
      <c r="O2348" s="151">
        <v>0.60731999999999997</v>
      </c>
    </row>
    <row r="2349" spans="1:15" x14ac:dyDescent="0.25">
      <c r="A2349" t="s">
        <v>5482</v>
      </c>
      <c r="B2349" t="s">
        <v>5483</v>
      </c>
      <c r="C2349" t="s">
        <v>5079</v>
      </c>
      <c r="D2349" t="s">
        <v>5080</v>
      </c>
      <c r="E2349" t="s">
        <v>1340</v>
      </c>
      <c r="F2349">
        <v>288</v>
      </c>
      <c r="G2349">
        <v>285</v>
      </c>
      <c r="H2349">
        <v>6</v>
      </c>
      <c r="I2349">
        <v>1</v>
      </c>
      <c r="J2349">
        <v>7</v>
      </c>
      <c r="M2349" t="s">
        <v>19</v>
      </c>
      <c r="O2349" s="151">
        <v>0.36756</v>
      </c>
    </row>
    <row r="2350" spans="1:15" x14ac:dyDescent="0.25">
      <c r="A2350" t="s">
        <v>1559</v>
      </c>
      <c r="B2350" t="s">
        <v>1560</v>
      </c>
      <c r="C2350" t="s">
        <v>1410</v>
      </c>
      <c r="D2350" t="s">
        <v>1411</v>
      </c>
      <c r="E2350" t="s">
        <v>1340</v>
      </c>
      <c r="F2350">
        <v>128</v>
      </c>
      <c r="G2350">
        <v>125</v>
      </c>
      <c r="H2350">
        <v>4</v>
      </c>
      <c r="I2350">
        <v>1</v>
      </c>
      <c r="J2350">
        <v>7</v>
      </c>
      <c r="M2350" t="s">
        <v>19</v>
      </c>
      <c r="O2350" s="151">
        <v>0.60731999999999997</v>
      </c>
    </row>
    <row r="2351" spans="1:15" x14ac:dyDescent="0.25">
      <c r="A2351" t="s">
        <v>5472</v>
      </c>
      <c r="B2351" t="s">
        <v>5473</v>
      </c>
      <c r="C2351" t="s">
        <v>5079</v>
      </c>
      <c r="D2351" t="s">
        <v>5080</v>
      </c>
      <c r="E2351" t="s">
        <v>1340</v>
      </c>
      <c r="F2351">
        <v>288</v>
      </c>
      <c r="G2351">
        <v>285</v>
      </c>
      <c r="H2351">
        <v>6</v>
      </c>
      <c r="I2351">
        <v>1</v>
      </c>
      <c r="J2351">
        <v>7</v>
      </c>
      <c r="M2351" t="s">
        <v>19</v>
      </c>
      <c r="O2351" s="151">
        <v>0.36756</v>
      </c>
    </row>
    <row r="2352" spans="1:15" x14ac:dyDescent="0.25">
      <c r="A2352" t="s">
        <v>1565</v>
      </c>
      <c r="B2352" t="s">
        <v>1566</v>
      </c>
      <c r="C2352" t="s">
        <v>1410</v>
      </c>
      <c r="D2352" t="s">
        <v>1411</v>
      </c>
      <c r="E2352" t="s">
        <v>1340</v>
      </c>
      <c r="F2352">
        <v>128</v>
      </c>
      <c r="G2352">
        <v>125</v>
      </c>
      <c r="H2352">
        <v>4</v>
      </c>
      <c r="I2352">
        <v>1</v>
      </c>
      <c r="J2352">
        <v>7</v>
      </c>
      <c r="M2352" t="s">
        <v>19</v>
      </c>
      <c r="O2352" s="151">
        <v>0.60731999999999997</v>
      </c>
    </row>
    <row r="2353" spans="1:15" x14ac:dyDescent="0.25">
      <c r="A2353" t="s">
        <v>5478</v>
      </c>
      <c r="B2353" t="s">
        <v>5479</v>
      </c>
      <c r="C2353" t="s">
        <v>5079</v>
      </c>
      <c r="D2353" t="s">
        <v>5080</v>
      </c>
      <c r="E2353" t="s">
        <v>1340</v>
      </c>
      <c r="F2353">
        <v>288</v>
      </c>
      <c r="G2353">
        <v>285</v>
      </c>
      <c r="H2353">
        <v>6</v>
      </c>
      <c r="I2353">
        <v>1</v>
      </c>
      <c r="J2353">
        <v>7</v>
      </c>
      <c r="M2353" t="s">
        <v>19</v>
      </c>
      <c r="O2353" s="151">
        <v>0.36756</v>
      </c>
    </row>
    <row r="2354" spans="1:15" x14ac:dyDescent="0.25">
      <c r="A2354" t="s">
        <v>1607</v>
      </c>
      <c r="B2354" t="s">
        <v>1608</v>
      </c>
      <c r="C2354" t="s">
        <v>1410</v>
      </c>
      <c r="D2354" t="s">
        <v>1411</v>
      </c>
      <c r="E2354" t="s">
        <v>1340</v>
      </c>
      <c r="F2354">
        <v>128</v>
      </c>
      <c r="G2354">
        <v>125</v>
      </c>
      <c r="H2354">
        <v>4</v>
      </c>
      <c r="I2354">
        <v>1</v>
      </c>
      <c r="J2354">
        <v>7</v>
      </c>
      <c r="M2354" t="s">
        <v>19</v>
      </c>
      <c r="O2354" s="151">
        <v>0.60731999999999997</v>
      </c>
    </row>
    <row r="2355" spans="1:15" x14ac:dyDescent="0.25">
      <c r="A2355" t="s">
        <v>5522</v>
      </c>
      <c r="B2355" t="s">
        <v>5523</v>
      </c>
      <c r="C2355" t="s">
        <v>5079</v>
      </c>
      <c r="D2355" t="s">
        <v>5080</v>
      </c>
      <c r="E2355" t="s">
        <v>1340</v>
      </c>
      <c r="F2355">
        <v>288</v>
      </c>
      <c r="G2355">
        <v>285</v>
      </c>
      <c r="H2355">
        <v>6</v>
      </c>
      <c r="I2355">
        <v>1</v>
      </c>
      <c r="J2355">
        <v>7</v>
      </c>
      <c r="M2355" t="s">
        <v>19</v>
      </c>
      <c r="O2355" s="151">
        <v>0.36756</v>
      </c>
    </row>
    <row r="2356" spans="1:15" x14ac:dyDescent="0.25">
      <c r="A2356" t="s">
        <v>1571</v>
      </c>
      <c r="B2356" t="s">
        <v>1572</v>
      </c>
      <c r="C2356" t="s">
        <v>1410</v>
      </c>
      <c r="D2356" t="s">
        <v>1411</v>
      </c>
      <c r="E2356" t="s">
        <v>1340</v>
      </c>
      <c r="F2356">
        <v>128</v>
      </c>
      <c r="G2356">
        <v>125</v>
      </c>
      <c r="H2356">
        <v>4</v>
      </c>
      <c r="I2356">
        <v>1</v>
      </c>
      <c r="J2356">
        <v>7</v>
      </c>
      <c r="M2356" t="s">
        <v>19</v>
      </c>
      <c r="O2356" s="151">
        <v>0.60731999999999997</v>
      </c>
    </row>
    <row r="2357" spans="1:15" x14ac:dyDescent="0.25">
      <c r="A2357" t="s">
        <v>5484</v>
      </c>
      <c r="B2357" t="s">
        <v>5485</v>
      </c>
      <c r="C2357" t="s">
        <v>5079</v>
      </c>
      <c r="D2357" t="s">
        <v>5080</v>
      </c>
      <c r="E2357" t="s">
        <v>1340</v>
      </c>
      <c r="F2357">
        <v>288</v>
      </c>
      <c r="G2357">
        <v>285</v>
      </c>
      <c r="H2357">
        <v>6</v>
      </c>
      <c r="I2357">
        <v>1</v>
      </c>
      <c r="J2357">
        <v>7</v>
      </c>
      <c r="M2357" t="s">
        <v>19</v>
      </c>
      <c r="O2357" s="151">
        <v>0.36756</v>
      </c>
    </row>
    <row r="2358" spans="1:15" x14ac:dyDescent="0.25">
      <c r="A2358" t="s">
        <v>5508</v>
      </c>
      <c r="B2358" t="s">
        <v>5509</v>
      </c>
      <c r="C2358" t="s">
        <v>5079</v>
      </c>
      <c r="D2358" t="s">
        <v>5080</v>
      </c>
      <c r="E2358" t="s">
        <v>1340</v>
      </c>
      <c r="F2358">
        <v>288</v>
      </c>
      <c r="G2358">
        <v>285</v>
      </c>
      <c r="H2358">
        <v>6</v>
      </c>
      <c r="I2358">
        <v>1</v>
      </c>
      <c r="J2358">
        <v>7</v>
      </c>
      <c r="M2358" t="s">
        <v>19</v>
      </c>
      <c r="O2358" s="151">
        <v>0.36756</v>
      </c>
    </row>
    <row r="2359" spans="1:15" x14ac:dyDescent="0.25">
      <c r="A2359" t="s">
        <v>1575</v>
      </c>
      <c r="B2359" t="s">
        <v>1576</v>
      </c>
      <c r="C2359" t="s">
        <v>1410</v>
      </c>
      <c r="D2359" t="s">
        <v>1411</v>
      </c>
      <c r="E2359" t="s">
        <v>1340</v>
      </c>
      <c r="F2359">
        <v>128</v>
      </c>
      <c r="G2359">
        <v>125</v>
      </c>
      <c r="H2359">
        <v>4</v>
      </c>
      <c r="I2359">
        <v>1</v>
      </c>
      <c r="J2359">
        <v>7</v>
      </c>
      <c r="M2359" t="s">
        <v>19</v>
      </c>
      <c r="O2359" s="151">
        <v>0.60731999999999997</v>
      </c>
    </row>
    <row r="2360" spans="1:15" x14ac:dyDescent="0.25">
      <c r="A2360" t="s">
        <v>5488</v>
      </c>
      <c r="B2360" t="s">
        <v>5489</v>
      </c>
      <c r="C2360" t="s">
        <v>5079</v>
      </c>
      <c r="D2360" t="s">
        <v>5080</v>
      </c>
      <c r="E2360" t="s">
        <v>1340</v>
      </c>
      <c r="F2360">
        <v>288</v>
      </c>
      <c r="G2360">
        <v>285</v>
      </c>
      <c r="H2360">
        <v>6</v>
      </c>
      <c r="I2360">
        <v>1</v>
      </c>
      <c r="J2360">
        <v>7</v>
      </c>
      <c r="M2360" t="s">
        <v>19</v>
      </c>
      <c r="O2360" s="151">
        <v>0.36756</v>
      </c>
    </row>
    <row r="2361" spans="1:15" x14ac:dyDescent="0.25">
      <c r="A2361" t="s">
        <v>1573</v>
      </c>
      <c r="B2361" t="s">
        <v>1574</v>
      </c>
      <c r="C2361" t="s">
        <v>1410</v>
      </c>
      <c r="D2361" t="s">
        <v>1411</v>
      </c>
      <c r="E2361" t="s">
        <v>1340</v>
      </c>
      <c r="F2361">
        <v>128</v>
      </c>
      <c r="G2361">
        <v>125</v>
      </c>
      <c r="H2361">
        <v>4</v>
      </c>
      <c r="I2361">
        <v>1</v>
      </c>
      <c r="J2361">
        <v>7</v>
      </c>
      <c r="M2361" t="s">
        <v>19</v>
      </c>
      <c r="O2361" s="151">
        <v>0.60731999999999997</v>
      </c>
    </row>
    <row r="2362" spans="1:15" x14ac:dyDescent="0.25">
      <c r="A2362" t="s">
        <v>5486</v>
      </c>
      <c r="B2362" t="s">
        <v>5487</v>
      </c>
      <c r="C2362" t="s">
        <v>5079</v>
      </c>
      <c r="D2362" t="s">
        <v>5080</v>
      </c>
      <c r="E2362" t="s">
        <v>1340</v>
      </c>
      <c r="F2362">
        <v>288</v>
      </c>
      <c r="G2362">
        <v>285</v>
      </c>
      <c r="H2362">
        <v>6</v>
      </c>
      <c r="I2362">
        <v>1</v>
      </c>
      <c r="J2362">
        <v>7</v>
      </c>
      <c r="M2362" t="s">
        <v>19</v>
      </c>
      <c r="O2362" s="151">
        <v>0.36756</v>
      </c>
    </row>
    <row r="2363" spans="1:15" x14ac:dyDescent="0.25">
      <c r="A2363" t="s">
        <v>1591</v>
      </c>
      <c r="B2363" t="s">
        <v>1592</v>
      </c>
      <c r="C2363" t="s">
        <v>1410</v>
      </c>
      <c r="D2363" t="s">
        <v>1411</v>
      </c>
      <c r="E2363" t="s">
        <v>1340</v>
      </c>
      <c r="F2363">
        <v>128</v>
      </c>
      <c r="G2363">
        <v>125</v>
      </c>
      <c r="H2363">
        <v>4</v>
      </c>
      <c r="I2363">
        <v>1</v>
      </c>
      <c r="J2363">
        <v>7</v>
      </c>
      <c r="M2363" t="s">
        <v>19</v>
      </c>
      <c r="O2363" s="151">
        <v>0.60731999999999997</v>
      </c>
    </row>
    <row r="2364" spans="1:15" x14ac:dyDescent="0.25">
      <c r="A2364" t="s">
        <v>5504</v>
      </c>
      <c r="B2364" t="s">
        <v>5505</v>
      </c>
      <c r="C2364" t="s">
        <v>5079</v>
      </c>
      <c r="D2364" t="s">
        <v>5080</v>
      </c>
      <c r="E2364" t="s">
        <v>1340</v>
      </c>
      <c r="F2364">
        <v>288</v>
      </c>
      <c r="G2364">
        <v>285</v>
      </c>
      <c r="H2364">
        <v>6</v>
      </c>
      <c r="I2364">
        <v>1</v>
      </c>
      <c r="J2364">
        <v>7</v>
      </c>
      <c r="M2364" t="s">
        <v>19</v>
      </c>
      <c r="O2364" s="151">
        <v>0.36756</v>
      </c>
    </row>
    <row r="2365" spans="1:15" x14ac:dyDescent="0.25">
      <c r="A2365" t="s">
        <v>1587</v>
      </c>
      <c r="B2365" t="s">
        <v>1588</v>
      </c>
      <c r="C2365" t="s">
        <v>1410</v>
      </c>
      <c r="D2365" t="s">
        <v>1411</v>
      </c>
      <c r="E2365" t="s">
        <v>1340</v>
      </c>
      <c r="F2365">
        <v>128</v>
      </c>
      <c r="G2365">
        <v>125</v>
      </c>
      <c r="H2365">
        <v>4</v>
      </c>
      <c r="I2365">
        <v>1</v>
      </c>
      <c r="J2365">
        <v>7</v>
      </c>
      <c r="M2365" t="s">
        <v>19</v>
      </c>
      <c r="O2365" s="151">
        <v>0.60731999999999997</v>
      </c>
    </row>
    <row r="2366" spans="1:15" x14ac:dyDescent="0.25">
      <c r="A2366" t="s">
        <v>5500</v>
      </c>
      <c r="B2366" t="s">
        <v>5501</v>
      </c>
      <c r="C2366" t="s">
        <v>5079</v>
      </c>
      <c r="D2366" t="s">
        <v>5080</v>
      </c>
      <c r="E2366" t="s">
        <v>1340</v>
      </c>
      <c r="F2366">
        <v>288</v>
      </c>
      <c r="G2366">
        <v>285</v>
      </c>
      <c r="H2366">
        <v>6</v>
      </c>
      <c r="I2366">
        <v>1</v>
      </c>
      <c r="J2366">
        <v>7</v>
      </c>
      <c r="M2366" t="s">
        <v>19</v>
      </c>
      <c r="O2366" s="151">
        <v>0.36756</v>
      </c>
    </row>
    <row r="2367" spans="1:15" x14ac:dyDescent="0.25">
      <c r="A2367" t="s">
        <v>1579</v>
      </c>
      <c r="B2367" t="s">
        <v>1580</v>
      </c>
      <c r="C2367" t="s">
        <v>1410</v>
      </c>
      <c r="D2367" t="s">
        <v>1411</v>
      </c>
      <c r="E2367" t="s">
        <v>1340</v>
      </c>
      <c r="F2367">
        <v>128</v>
      </c>
      <c r="G2367">
        <v>125</v>
      </c>
      <c r="H2367">
        <v>4</v>
      </c>
      <c r="I2367">
        <v>1</v>
      </c>
      <c r="J2367">
        <v>7</v>
      </c>
      <c r="M2367" t="s">
        <v>19</v>
      </c>
      <c r="O2367" s="151">
        <v>0.60731999999999997</v>
      </c>
    </row>
    <row r="2368" spans="1:15" x14ac:dyDescent="0.25">
      <c r="A2368" t="s">
        <v>5492</v>
      </c>
      <c r="B2368" t="s">
        <v>5493</v>
      </c>
      <c r="C2368" t="s">
        <v>5079</v>
      </c>
      <c r="D2368" t="s">
        <v>5080</v>
      </c>
      <c r="E2368" t="s">
        <v>1340</v>
      </c>
      <c r="F2368">
        <v>288</v>
      </c>
      <c r="G2368">
        <v>285</v>
      </c>
      <c r="H2368">
        <v>6</v>
      </c>
      <c r="I2368">
        <v>1</v>
      </c>
      <c r="J2368">
        <v>7</v>
      </c>
      <c r="M2368" t="s">
        <v>19</v>
      </c>
      <c r="O2368" s="151">
        <v>0.36756</v>
      </c>
    </row>
    <row r="2369" spans="1:15" x14ac:dyDescent="0.25">
      <c r="A2369" t="s">
        <v>1561</v>
      </c>
      <c r="B2369" t="s">
        <v>1562</v>
      </c>
      <c r="C2369" t="s">
        <v>1410</v>
      </c>
      <c r="D2369" t="s">
        <v>1411</v>
      </c>
      <c r="E2369" t="s">
        <v>1340</v>
      </c>
      <c r="F2369">
        <v>128</v>
      </c>
      <c r="G2369">
        <v>125</v>
      </c>
      <c r="H2369">
        <v>4</v>
      </c>
      <c r="I2369">
        <v>1</v>
      </c>
      <c r="J2369">
        <v>7</v>
      </c>
      <c r="M2369" t="s">
        <v>19</v>
      </c>
      <c r="O2369" s="151">
        <v>0.60731999999999997</v>
      </c>
    </row>
    <row r="2370" spans="1:15" x14ac:dyDescent="0.25">
      <c r="A2370" t="s">
        <v>5474</v>
      </c>
      <c r="B2370" t="s">
        <v>5475</v>
      </c>
      <c r="C2370" t="s">
        <v>5079</v>
      </c>
      <c r="D2370" t="s">
        <v>5080</v>
      </c>
      <c r="E2370" t="s">
        <v>1340</v>
      </c>
      <c r="F2370">
        <v>288</v>
      </c>
      <c r="G2370">
        <v>285</v>
      </c>
      <c r="H2370">
        <v>6</v>
      </c>
      <c r="I2370">
        <v>1</v>
      </c>
      <c r="J2370">
        <v>7</v>
      </c>
      <c r="M2370" t="s">
        <v>19</v>
      </c>
      <c r="O2370" s="151">
        <v>0.36756</v>
      </c>
    </row>
    <row r="2371" spans="1:15" x14ac:dyDescent="0.25">
      <c r="A2371" t="s">
        <v>1581</v>
      </c>
      <c r="B2371" t="s">
        <v>1582</v>
      </c>
      <c r="C2371" t="s">
        <v>1410</v>
      </c>
      <c r="D2371" t="s">
        <v>1411</v>
      </c>
      <c r="E2371" t="s">
        <v>1340</v>
      </c>
      <c r="F2371">
        <v>128</v>
      </c>
      <c r="G2371">
        <v>125</v>
      </c>
      <c r="H2371">
        <v>4</v>
      </c>
      <c r="I2371">
        <v>1</v>
      </c>
      <c r="J2371">
        <v>7</v>
      </c>
      <c r="M2371" t="s">
        <v>19</v>
      </c>
      <c r="O2371" s="151">
        <v>0.60731999999999997</v>
      </c>
    </row>
    <row r="2372" spans="1:15" x14ac:dyDescent="0.25">
      <c r="A2372" t="s">
        <v>5494</v>
      </c>
      <c r="B2372" t="s">
        <v>5495</v>
      </c>
      <c r="C2372" t="s">
        <v>5079</v>
      </c>
      <c r="D2372" t="s">
        <v>5080</v>
      </c>
      <c r="E2372" t="s">
        <v>1340</v>
      </c>
      <c r="F2372">
        <v>288</v>
      </c>
      <c r="G2372">
        <v>285</v>
      </c>
      <c r="H2372">
        <v>6</v>
      </c>
      <c r="I2372">
        <v>1</v>
      </c>
      <c r="J2372">
        <v>7</v>
      </c>
      <c r="M2372" t="s">
        <v>19</v>
      </c>
      <c r="O2372" s="151">
        <v>0.36756</v>
      </c>
    </row>
    <row r="2373" spans="1:15" x14ac:dyDescent="0.25">
      <c r="A2373" t="s">
        <v>7701</v>
      </c>
      <c r="B2373" t="s">
        <v>7702</v>
      </c>
      <c r="C2373" t="s">
        <v>6469</v>
      </c>
      <c r="D2373" t="s">
        <v>6470</v>
      </c>
      <c r="E2373" t="s">
        <v>1340</v>
      </c>
      <c r="F2373">
        <v>512</v>
      </c>
      <c r="G2373">
        <v>500</v>
      </c>
      <c r="H2373">
        <v>6</v>
      </c>
      <c r="I2373">
        <v>1</v>
      </c>
      <c r="J2373">
        <v>6</v>
      </c>
      <c r="M2373" t="s">
        <v>19</v>
      </c>
      <c r="O2373" s="151">
        <v>0.33923999999999999</v>
      </c>
    </row>
    <row r="2374" spans="1:15" x14ac:dyDescent="0.25">
      <c r="A2374" t="s">
        <v>1593</v>
      </c>
      <c r="B2374" t="s">
        <v>1594</v>
      </c>
      <c r="C2374" t="s">
        <v>1410</v>
      </c>
      <c r="D2374" t="s">
        <v>1411</v>
      </c>
      <c r="E2374" t="s">
        <v>1340</v>
      </c>
      <c r="F2374">
        <v>128</v>
      </c>
      <c r="G2374">
        <v>125</v>
      </c>
      <c r="H2374">
        <v>4</v>
      </c>
      <c r="I2374">
        <v>1</v>
      </c>
      <c r="J2374">
        <v>7</v>
      </c>
      <c r="M2374" t="s">
        <v>19</v>
      </c>
      <c r="O2374" s="151">
        <v>0.60731999999999997</v>
      </c>
    </row>
    <row r="2375" spans="1:15" x14ac:dyDescent="0.25">
      <c r="A2375" t="s">
        <v>5506</v>
      </c>
      <c r="B2375" t="s">
        <v>5507</v>
      </c>
      <c r="C2375" t="s">
        <v>5079</v>
      </c>
      <c r="D2375" t="s">
        <v>5080</v>
      </c>
      <c r="E2375" t="s">
        <v>1340</v>
      </c>
      <c r="F2375">
        <v>288</v>
      </c>
      <c r="G2375">
        <v>285</v>
      </c>
      <c r="H2375">
        <v>6</v>
      </c>
      <c r="I2375">
        <v>1</v>
      </c>
      <c r="J2375">
        <v>7</v>
      </c>
      <c r="M2375" t="s">
        <v>19</v>
      </c>
      <c r="O2375" s="151">
        <v>0.36756</v>
      </c>
    </row>
    <row r="2376" spans="1:15" x14ac:dyDescent="0.25">
      <c r="A2376" t="s">
        <v>1599</v>
      </c>
      <c r="B2376" t="s">
        <v>1600</v>
      </c>
      <c r="C2376" t="s">
        <v>1410</v>
      </c>
      <c r="D2376" t="s">
        <v>1411</v>
      </c>
      <c r="E2376" t="s">
        <v>1340</v>
      </c>
      <c r="F2376">
        <v>128</v>
      </c>
      <c r="G2376">
        <v>125</v>
      </c>
      <c r="H2376">
        <v>4</v>
      </c>
      <c r="I2376">
        <v>1</v>
      </c>
      <c r="J2376">
        <v>7</v>
      </c>
      <c r="M2376" t="s">
        <v>19</v>
      </c>
      <c r="O2376" s="151">
        <v>0.60731999999999997</v>
      </c>
    </row>
    <row r="2377" spans="1:15" x14ac:dyDescent="0.25">
      <c r="A2377" t="s">
        <v>5514</v>
      </c>
      <c r="B2377" t="s">
        <v>5515</v>
      </c>
      <c r="C2377" t="s">
        <v>5079</v>
      </c>
      <c r="D2377" t="s">
        <v>5080</v>
      </c>
      <c r="E2377" t="s">
        <v>1340</v>
      </c>
      <c r="F2377">
        <v>288</v>
      </c>
      <c r="G2377">
        <v>285</v>
      </c>
      <c r="H2377">
        <v>6</v>
      </c>
      <c r="I2377">
        <v>1</v>
      </c>
      <c r="J2377">
        <v>7</v>
      </c>
      <c r="M2377" t="s">
        <v>19</v>
      </c>
      <c r="O2377" s="151">
        <v>0.36756</v>
      </c>
    </row>
    <row r="2378" spans="1:15" x14ac:dyDescent="0.25">
      <c r="A2378" t="s">
        <v>1595</v>
      </c>
      <c r="B2378" t="s">
        <v>1596</v>
      </c>
      <c r="C2378" t="s">
        <v>1410</v>
      </c>
      <c r="D2378" t="s">
        <v>1411</v>
      </c>
      <c r="E2378" t="s">
        <v>1340</v>
      </c>
      <c r="F2378">
        <v>128</v>
      </c>
      <c r="G2378">
        <v>125</v>
      </c>
      <c r="H2378">
        <v>4</v>
      </c>
      <c r="I2378">
        <v>1</v>
      </c>
      <c r="J2378">
        <v>7</v>
      </c>
      <c r="M2378" t="s">
        <v>19</v>
      </c>
      <c r="O2378" s="151">
        <v>0.60731999999999997</v>
      </c>
    </row>
    <row r="2379" spans="1:15" x14ac:dyDescent="0.25">
      <c r="A2379" t="s">
        <v>5510</v>
      </c>
      <c r="B2379" t="s">
        <v>5511</v>
      </c>
      <c r="C2379" t="s">
        <v>5079</v>
      </c>
      <c r="D2379" t="s">
        <v>5080</v>
      </c>
      <c r="E2379" t="s">
        <v>1340</v>
      </c>
      <c r="F2379">
        <v>288</v>
      </c>
      <c r="G2379">
        <v>285</v>
      </c>
      <c r="H2379">
        <v>6</v>
      </c>
      <c r="I2379">
        <v>1</v>
      </c>
      <c r="J2379">
        <v>7</v>
      </c>
      <c r="M2379" t="s">
        <v>19</v>
      </c>
      <c r="O2379" s="151">
        <v>0.36756</v>
      </c>
    </row>
    <row r="2380" spans="1:15" x14ac:dyDescent="0.25">
      <c r="A2380" t="s">
        <v>1583</v>
      </c>
      <c r="B2380" t="s">
        <v>1584</v>
      </c>
      <c r="C2380" t="s">
        <v>1410</v>
      </c>
      <c r="D2380" t="s">
        <v>1411</v>
      </c>
      <c r="E2380" t="s">
        <v>1340</v>
      </c>
      <c r="F2380">
        <v>128</v>
      </c>
      <c r="G2380">
        <v>125</v>
      </c>
      <c r="H2380">
        <v>4</v>
      </c>
      <c r="I2380">
        <v>1</v>
      </c>
      <c r="J2380">
        <v>7</v>
      </c>
      <c r="M2380" t="s">
        <v>19</v>
      </c>
      <c r="O2380" s="151">
        <v>0.60731999999999997</v>
      </c>
    </row>
    <row r="2381" spans="1:15" x14ac:dyDescent="0.25">
      <c r="A2381" t="s">
        <v>5496</v>
      </c>
      <c r="B2381" t="s">
        <v>5497</v>
      </c>
      <c r="C2381" t="s">
        <v>5079</v>
      </c>
      <c r="D2381" t="s">
        <v>5080</v>
      </c>
      <c r="E2381" t="s">
        <v>1340</v>
      </c>
      <c r="F2381">
        <v>288</v>
      </c>
      <c r="G2381">
        <v>285</v>
      </c>
      <c r="H2381">
        <v>6</v>
      </c>
      <c r="I2381">
        <v>1</v>
      </c>
      <c r="J2381">
        <v>7</v>
      </c>
      <c r="M2381" t="s">
        <v>19</v>
      </c>
      <c r="O2381" s="151">
        <v>0.36756</v>
      </c>
    </row>
    <row r="2382" spans="1:15" x14ac:dyDescent="0.25">
      <c r="A2382" t="s">
        <v>1601</v>
      </c>
      <c r="B2382" t="s">
        <v>1602</v>
      </c>
      <c r="C2382" t="s">
        <v>1410</v>
      </c>
      <c r="D2382" t="s">
        <v>1411</v>
      </c>
      <c r="E2382" t="s">
        <v>1340</v>
      </c>
      <c r="F2382">
        <v>128</v>
      </c>
      <c r="G2382">
        <v>125</v>
      </c>
      <c r="H2382">
        <v>4</v>
      </c>
      <c r="I2382">
        <v>1</v>
      </c>
      <c r="J2382">
        <v>7</v>
      </c>
      <c r="M2382" t="s">
        <v>19</v>
      </c>
      <c r="O2382" s="151">
        <v>0.60731999999999997</v>
      </c>
    </row>
    <row r="2383" spans="1:15" x14ac:dyDescent="0.25">
      <c r="A2383" t="s">
        <v>5516</v>
      </c>
      <c r="B2383" t="s">
        <v>5517</v>
      </c>
      <c r="C2383" t="s">
        <v>5079</v>
      </c>
      <c r="D2383" t="s">
        <v>5080</v>
      </c>
      <c r="E2383" t="s">
        <v>1340</v>
      </c>
      <c r="F2383">
        <v>288</v>
      </c>
      <c r="G2383">
        <v>285</v>
      </c>
      <c r="H2383">
        <v>6</v>
      </c>
      <c r="I2383">
        <v>1</v>
      </c>
      <c r="J2383">
        <v>7</v>
      </c>
      <c r="M2383" t="s">
        <v>19</v>
      </c>
      <c r="O2383" s="151">
        <v>0.36756</v>
      </c>
    </row>
    <row r="2384" spans="1:15" x14ac:dyDescent="0.25">
      <c r="A2384" t="s">
        <v>1603</v>
      </c>
      <c r="B2384" t="s">
        <v>1604</v>
      </c>
      <c r="C2384" t="s">
        <v>1410</v>
      </c>
      <c r="D2384" t="s">
        <v>1411</v>
      </c>
      <c r="E2384" t="s">
        <v>1340</v>
      </c>
      <c r="F2384">
        <v>128</v>
      </c>
      <c r="G2384">
        <v>125</v>
      </c>
      <c r="H2384">
        <v>4</v>
      </c>
      <c r="I2384">
        <v>1</v>
      </c>
      <c r="J2384">
        <v>7</v>
      </c>
      <c r="M2384" t="s">
        <v>19</v>
      </c>
      <c r="O2384" s="151">
        <v>0.60731999999999997</v>
      </c>
    </row>
    <row r="2385" spans="1:15" x14ac:dyDescent="0.25">
      <c r="A2385" t="s">
        <v>5518</v>
      </c>
      <c r="B2385" t="s">
        <v>5519</v>
      </c>
      <c r="C2385" t="s">
        <v>5079</v>
      </c>
      <c r="D2385" t="s">
        <v>5080</v>
      </c>
      <c r="E2385" t="s">
        <v>1340</v>
      </c>
      <c r="F2385">
        <v>288</v>
      </c>
      <c r="G2385">
        <v>285</v>
      </c>
      <c r="H2385">
        <v>6</v>
      </c>
      <c r="I2385">
        <v>1</v>
      </c>
      <c r="J2385">
        <v>7</v>
      </c>
      <c r="M2385" t="s">
        <v>19</v>
      </c>
      <c r="O2385" s="151">
        <v>0.36756</v>
      </c>
    </row>
    <row r="2386" spans="1:15" x14ac:dyDescent="0.25">
      <c r="A2386" t="s">
        <v>1605</v>
      </c>
      <c r="B2386" t="s">
        <v>1606</v>
      </c>
      <c r="C2386" t="s">
        <v>1410</v>
      </c>
      <c r="D2386" t="s">
        <v>1411</v>
      </c>
      <c r="E2386" t="s">
        <v>1340</v>
      </c>
      <c r="F2386">
        <v>128</v>
      </c>
      <c r="G2386">
        <v>125</v>
      </c>
      <c r="H2386">
        <v>4</v>
      </c>
      <c r="I2386">
        <v>1</v>
      </c>
      <c r="J2386">
        <v>7</v>
      </c>
      <c r="M2386" t="s">
        <v>19</v>
      </c>
      <c r="O2386" s="151">
        <v>0.60731999999999997</v>
      </c>
    </row>
    <row r="2387" spans="1:15" x14ac:dyDescent="0.25">
      <c r="A2387" t="s">
        <v>5520</v>
      </c>
      <c r="B2387" t="s">
        <v>5521</v>
      </c>
      <c r="C2387" t="s">
        <v>5079</v>
      </c>
      <c r="D2387" t="s">
        <v>5080</v>
      </c>
      <c r="E2387" t="s">
        <v>1340</v>
      </c>
      <c r="F2387">
        <v>288</v>
      </c>
      <c r="G2387">
        <v>285</v>
      </c>
      <c r="H2387">
        <v>6</v>
      </c>
      <c r="I2387">
        <v>1</v>
      </c>
      <c r="J2387">
        <v>7</v>
      </c>
      <c r="M2387" t="s">
        <v>19</v>
      </c>
      <c r="O2387" s="151">
        <v>0.36756</v>
      </c>
    </row>
    <row r="2388" spans="1:15" x14ac:dyDescent="0.25">
      <c r="A2388" t="s">
        <v>1589</v>
      </c>
      <c r="B2388" t="s">
        <v>1590</v>
      </c>
      <c r="C2388" t="s">
        <v>1410</v>
      </c>
      <c r="D2388" t="s">
        <v>1411</v>
      </c>
      <c r="E2388" t="s">
        <v>1340</v>
      </c>
      <c r="F2388">
        <v>128</v>
      </c>
      <c r="G2388">
        <v>125</v>
      </c>
      <c r="H2388">
        <v>4</v>
      </c>
      <c r="I2388">
        <v>1</v>
      </c>
      <c r="J2388">
        <v>7</v>
      </c>
      <c r="M2388" t="s">
        <v>19</v>
      </c>
      <c r="O2388" s="151">
        <v>0.60731999999999997</v>
      </c>
    </row>
    <row r="2389" spans="1:15" x14ac:dyDescent="0.25">
      <c r="A2389" t="s">
        <v>5502</v>
      </c>
      <c r="B2389" t="s">
        <v>5503</v>
      </c>
      <c r="C2389" t="s">
        <v>5079</v>
      </c>
      <c r="D2389" t="s">
        <v>5080</v>
      </c>
      <c r="E2389" t="s">
        <v>1340</v>
      </c>
      <c r="F2389">
        <v>288</v>
      </c>
      <c r="G2389">
        <v>285</v>
      </c>
      <c r="H2389">
        <v>6</v>
      </c>
      <c r="I2389">
        <v>1</v>
      </c>
      <c r="J2389">
        <v>7</v>
      </c>
      <c r="M2389" t="s">
        <v>19</v>
      </c>
      <c r="O2389" s="151">
        <v>0.36756</v>
      </c>
    </row>
    <row r="2390" spans="1:15" x14ac:dyDescent="0.25">
      <c r="A2390" t="s">
        <v>1577</v>
      </c>
      <c r="B2390" t="s">
        <v>1578</v>
      </c>
      <c r="C2390" t="s">
        <v>1410</v>
      </c>
      <c r="D2390" t="s">
        <v>1411</v>
      </c>
      <c r="E2390" t="s">
        <v>1340</v>
      </c>
      <c r="F2390">
        <v>128</v>
      </c>
      <c r="G2390">
        <v>125</v>
      </c>
      <c r="H2390">
        <v>4</v>
      </c>
      <c r="I2390">
        <v>1</v>
      </c>
      <c r="J2390">
        <v>7</v>
      </c>
      <c r="M2390" t="s">
        <v>19</v>
      </c>
      <c r="O2390" s="151">
        <v>0.60731999999999997</v>
      </c>
    </row>
    <row r="2391" spans="1:15" x14ac:dyDescent="0.25">
      <c r="A2391" t="s">
        <v>5490</v>
      </c>
      <c r="B2391" t="s">
        <v>5491</v>
      </c>
      <c r="C2391" t="s">
        <v>5079</v>
      </c>
      <c r="D2391" t="s">
        <v>5080</v>
      </c>
      <c r="E2391" t="s">
        <v>1340</v>
      </c>
      <c r="F2391">
        <v>288</v>
      </c>
      <c r="G2391">
        <v>285</v>
      </c>
      <c r="H2391">
        <v>6</v>
      </c>
      <c r="I2391">
        <v>1</v>
      </c>
      <c r="J2391">
        <v>7</v>
      </c>
      <c r="M2391" t="s">
        <v>19</v>
      </c>
      <c r="O2391" s="151">
        <v>0.36756</v>
      </c>
    </row>
    <row r="2392" spans="1:15" x14ac:dyDescent="0.25">
      <c r="A2392" t="s">
        <v>1597</v>
      </c>
      <c r="B2392" t="s">
        <v>1598</v>
      </c>
      <c r="C2392" t="s">
        <v>1410</v>
      </c>
      <c r="D2392" t="s">
        <v>1411</v>
      </c>
      <c r="E2392" t="s">
        <v>1340</v>
      </c>
      <c r="F2392">
        <v>128</v>
      </c>
      <c r="G2392">
        <v>125</v>
      </c>
      <c r="H2392">
        <v>4</v>
      </c>
      <c r="I2392">
        <v>1</v>
      </c>
      <c r="J2392">
        <v>7</v>
      </c>
      <c r="M2392" t="s">
        <v>19</v>
      </c>
      <c r="O2392" s="151">
        <v>0.60731999999999997</v>
      </c>
    </row>
    <row r="2393" spans="1:15" x14ac:dyDescent="0.25">
      <c r="A2393" t="s">
        <v>5512</v>
      </c>
      <c r="B2393" t="s">
        <v>5513</v>
      </c>
      <c r="C2393" t="s">
        <v>5079</v>
      </c>
      <c r="D2393" t="s">
        <v>5080</v>
      </c>
      <c r="E2393" t="s">
        <v>1340</v>
      </c>
      <c r="F2393">
        <v>288</v>
      </c>
      <c r="G2393">
        <v>285</v>
      </c>
      <c r="H2393">
        <v>6</v>
      </c>
      <c r="I2393">
        <v>1</v>
      </c>
      <c r="J2393">
        <v>7</v>
      </c>
      <c r="M2393" t="s">
        <v>19</v>
      </c>
      <c r="O2393" s="151">
        <v>0.36756</v>
      </c>
    </row>
    <row r="2394" spans="1:15" x14ac:dyDescent="0.25">
      <c r="A2394" t="s">
        <v>5524</v>
      </c>
      <c r="B2394" t="s">
        <v>5525</v>
      </c>
      <c r="C2394" t="s">
        <v>5079</v>
      </c>
      <c r="D2394" t="s">
        <v>5080</v>
      </c>
      <c r="E2394" t="s">
        <v>1340</v>
      </c>
      <c r="F2394">
        <v>288</v>
      </c>
      <c r="G2394">
        <v>285</v>
      </c>
      <c r="H2394">
        <v>6</v>
      </c>
      <c r="I2394">
        <v>1</v>
      </c>
      <c r="J2394">
        <v>7</v>
      </c>
      <c r="M2394" t="s">
        <v>19</v>
      </c>
      <c r="O2394" s="151">
        <v>0.24803999999999998</v>
      </c>
    </row>
    <row r="2395" spans="1:15" x14ac:dyDescent="0.25">
      <c r="A2395" t="s">
        <v>5526</v>
      </c>
      <c r="B2395" t="s">
        <v>5527</v>
      </c>
      <c r="C2395" t="s">
        <v>5079</v>
      </c>
      <c r="D2395" t="s">
        <v>5080</v>
      </c>
      <c r="E2395" t="s">
        <v>1340</v>
      </c>
      <c r="F2395">
        <v>288</v>
      </c>
      <c r="G2395">
        <v>285</v>
      </c>
      <c r="H2395">
        <v>6</v>
      </c>
      <c r="I2395">
        <v>1</v>
      </c>
      <c r="J2395">
        <v>7</v>
      </c>
      <c r="M2395" t="s">
        <v>19</v>
      </c>
      <c r="O2395" s="151">
        <v>0.24803999999999998</v>
      </c>
    </row>
    <row r="2396" spans="1:15" x14ac:dyDescent="0.25">
      <c r="A2396" t="s">
        <v>5528</v>
      </c>
      <c r="B2396" t="s">
        <v>5529</v>
      </c>
      <c r="C2396" t="s">
        <v>5079</v>
      </c>
      <c r="D2396" t="s">
        <v>5080</v>
      </c>
      <c r="E2396" t="s">
        <v>1340</v>
      </c>
      <c r="F2396">
        <v>288</v>
      </c>
      <c r="G2396">
        <v>285</v>
      </c>
      <c r="H2396">
        <v>6</v>
      </c>
      <c r="I2396">
        <v>1</v>
      </c>
      <c r="J2396">
        <v>7</v>
      </c>
      <c r="M2396" t="s">
        <v>19</v>
      </c>
      <c r="O2396" s="151">
        <v>0.24803999999999998</v>
      </c>
    </row>
    <row r="2397" spans="1:15" x14ac:dyDescent="0.25">
      <c r="A2397" t="s">
        <v>5530</v>
      </c>
      <c r="B2397" t="s">
        <v>5531</v>
      </c>
      <c r="C2397" t="s">
        <v>5079</v>
      </c>
      <c r="D2397" t="s">
        <v>5080</v>
      </c>
      <c r="E2397" t="s">
        <v>1340</v>
      </c>
      <c r="F2397">
        <v>288</v>
      </c>
      <c r="G2397">
        <v>285</v>
      </c>
      <c r="H2397">
        <v>6</v>
      </c>
      <c r="I2397">
        <v>1</v>
      </c>
      <c r="J2397">
        <v>7</v>
      </c>
      <c r="M2397" t="s">
        <v>19</v>
      </c>
      <c r="O2397" s="151">
        <v>0.24803999999999998</v>
      </c>
    </row>
    <row r="2398" spans="1:15" x14ac:dyDescent="0.25">
      <c r="A2398" t="s">
        <v>5532</v>
      </c>
      <c r="B2398" t="s">
        <v>5533</v>
      </c>
      <c r="C2398" t="s">
        <v>5079</v>
      </c>
      <c r="D2398" t="s">
        <v>5080</v>
      </c>
      <c r="E2398" t="s">
        <v>1340</v>
      </c>
      <c r="F2398">
        <v>288</v>
      </c>
      <c r="G2398">
        <v>285</v>
      </c>
      <c r="H2398">
        <v>6</v>
      </c>
      <c r="I2398">
        <v>1</v>
      </c>
      <c r="J2398">
        <v>7</v>
      </c>
      <c r="M2398" t="s">
        <v>19</v>
      </c>
      <c r="O2398" s="151">
        <v>0.24803999999999998</v>
      </c>
    </row>
    <row r="2399" spans="1:15" x14ac:dyDescent="0.25">
      <c r="A2399" t="s">
        <v>5534</v>
      </c>
      <c r="B2399" t="s">
        <v>5535</v>
      </c>
      <c r="C2399" t="s">
        <v>5079</v>
      </c>
      <c r="D2399" t="s">
        <v>5080</v>
      </c>
      <c r="E2399" t="s">
        <v>1340</v>
      </c>
      <c r="F2399">
        <v>288</v>
      </c>
      <c r="G2399">
        <v>285</v>
      </c>
      <c r="H2399">
        <v>6</v>
      </c>
      <c r="I2399">
        <v>1</v>
      </c>
      <c r="J2399">
        <v>7</v>
      </c>
      <c r="M2399" t="s">
        <v>19</v>
      </c>
      <c r="O2399" s="151">
        <v>0.24803999999999998</v>
      </c>
    </row>
    <row r="2400" spans="1:15" x14ac:dyDescent="0.25">
      <c r="A2400" t="s">
        <v>5536</v>
      </c>
      <c r="B2400" t="s">
        <v>5537</v>
      </c>
      <c r="C2400" t="s">
        <v>5079</v>
      </c>
      <c r="D2400" t="s">
        <v>5080</v>
      </c>
      <c r="E2400" t="s">
        <v>1340</v>
      </c>
      <c r="F2400">
        <v>288</v>
      </c>
      <c r="G2400">
        <v>285</v>
      </c>
      <c r="H2400">
        <v>6</v>
      </c>
      <c r="I2400">
        <v>1</v>
      </c>
      <c r="J2400">
        <v>7</v>
      </c>
      <c r="M2400" t="s">
        <v>19</v>
      </c>
      <c r="O2400" s="151">
        <v>0.24803999999999998</v>
      </c>
    </row>
    <row r="2401" spans="1:15" x14ac:dyDescent="0.25">
      <c r="A2401" t="s">
        <v>5538</v>
      </c>
      <c r="B2401" t="s">
        <v>5539</v>
      </c>
      <c r="C2401" t="s">
        <v>5079</v>
      </c>
      <c r="D2401" t="s">
        <v>5080</v>
      </c>
      <c r="E2401" t="s">
        <v>1340</v>
      </c>
      <c r="F2401">
        <v>288</v>
      </c>
      <c r="G2401">
        <v>285</v>
      </c>
      <c r="H2401">
        <v>6</v>
      </c>
      <c r="I2401">
        <v>1</v>
      </c>
      <c r="J2401">
        <v>7</v>
      </c>
      <c r="M2401" t="s">
        <v>19</v>
      </c>
      <c r="O2401" s="151">
        <v>0.24803999999999998</v>
      </c>
    </row>
    <row r="2402" spans="1:15" x14ac:dyDescent="0.25">
      <c r="A2402" t="s">
        <v>5540</v>
      </c>
      <c r="B2402" t="s">
        <v>5541</v>
      </c>
      <c r="C2402" t="s">
        <v>5079</v>
      </c>
      <c r="D2402" t="s">
        <v>5080</v>
      </c>
      <c r="E2402" t="s">
        <v>1340</v>
      </c>
      <c r="F2402">
        <v>288</v>
      </c>
      <c r="G2402">
        <v>285</v>
      </c>
      <c r="H2402">
        <v>6</v>
      </c>
      <c r="I2402">
        <v>1</v>
      </c>
      <c r="J2402">
        <v>7</v>
      </c>
      <c r="M2402" t="s">
        <v>19</v>
      </c>
      <c r="O2402" s="151">
        <v>0.24803999999999998</v>
      </c>
    </row>
    <row r="2403" spans="1:15" x14ac:dyDescent="0.25">
      <c r="A2403" t="s">
        <v>5542</v>
      </c>
      <c r="B2403" t="s">
        <v>5543</v>
      </c>
      <c r="C2403" t="s">
        <v>5079</v>
      </c>
      <c r="D2403" t="s">
        <v>5080</v>
      </c>
      <c r="E2403" t="s">
        <v>1340</v>
      </c>
      <c r="F2403">
        <v>288</v>
      </c>
      <c r="G2403">
        <v>285</v>
      </c>
      <c r="H2403">
        <v>6</v>
      </c>
      <c r="I2403">
        <v>1</v>
      </c>
      <c r="J2403">
        <v>7</v>
      </c>
      <c r="M2403" t="s">
        <v>19</v>
      </c>
      <c r="O2403" s="151">
        <v>0.24803999999999998</v>
      </c>
    </row>
    <row r="2404" spans="1:15" x14ac:dyDescent="0.25">
      <c r="A2404" t="s">
        <v>5544</v>
      </c>
      <c r="B2404" t="s">
        <v>5545</v>
      </c>
      <c r="C2404" t="s">
        <v>5079</v>
      </c>
      <c r="D2404" t="s">
        <v>5080</v>
      </c>
      <c r="E2404" t="s">
        <v>1340</v>
      </c>
      <c r="F2404">
        <v>288</v>
      </c>
      <c r="G2404">
        <v>285</v>
      </c>
      <c r="H2404">
        <v>6</v>
      </c>
      <c r="I2404">
        <v>1</v>
      </c>
      <c r="J2404">
        <v>7</v>
      </c>
      <c r="M2404" t="s">
        <v>19</v>
      </c>
      <c r="O2404" s="151">
        <v>0.24803999999999998</v>
      </c>
    </row>
    <row r="2405" spans="1:15" x14ac:dyDescent="0.25">
      <c r="A2405" t="s">
        <v>5546</v>
      </c>
      <c r="B2405" t="s">
        <v>5547</v>
      </c>
      <c r="C2405" t="s">
        <v>5079</v>
      </c>
      <c r="D2405" t="s">
        <v>5080</v>
      </c>
      <c r="E2405" t="s">
        <v>1340</v>
      </c>
      <c r="F2405">
        <v>288</v>
      </c>
      <c r="G2405">
        <v>285</v>
      </c>
      <c r="H2405">
        <v>6</v>
      </c>
      <c r="I2405">
        <v>1</v>
      </c>
      <c r="J2405">
        <v>7</v>
      </c>
      <c r="M2405" t="s">
        <v>19</v>
      </c>
      <c r="O2405" s="151">
        <v>0.24803999999999998</v>
      </c>
    </row>
    <row r="2406" spans="1:15" x14ac:dyDescent="0.25">
      <c r="A2406" t="s">
        <v>5548</v>
      </c>
      <c r="B2406" t="s">
        <v>5549</v>
      </c>
      <c r="C2406" t="s">
        <v>5079</v>
      </c>
      <c r="D2406" t="s">
        <v>5080</v>
      </c>
      <c r="E2406" t="s">
        <v>1340</v>
      </c>
      <c r="F2406">
        <v>288</v>
      </c>
      <c r="G2406">
        <v>285</v>
      </c>
      <c r="H2406">
        <v>6</v>
      </c>
      <c r="I2406">
        <v>1</v>
      </c>
      <c r="J2406">
        <v>7</v>
      </c>
      <c r="M2406" t="s">
        <v>19</v>
      </c>
      <c r="O2406" s="151">
        <v>0.24803999999999998</v>
      </c>
    </row>
    <row r="2407" spans="1:15" x14ac:dyDescent="0.25">
      <c r="A2407" t="s">
        <v>5550</v>
      </c>
      <c r="B2407" t="s">
        <v>5551</v>
      </c>
      <c r="C2407" t="s">
        <v>5079</v>
      </c>
      <c r="D2407" t="s">
        <v>5080</v>
      </c>
      <c r="E2407" t="s">
        <v>1340</v>
      </c>
      <c r="F2407">
        <v>288</v>
      </c>
      <c r="G2407">
        <v>285</v>
      </c>
      <c r="H2407">
        <v>6</v>
      </c>
      <c r="I2407">
        <v>1</v>
      </c>
      <c r="J2407">
        <v>7</v>
      </c>
      <c r="M2407" t="s">
        <v>19</v>
      </c>
      <c r="O2407" s="151">
        <v>0.24803999999999998</v>
      </c>
    </row>
    <row r="2408" spans="1:15" x14ac:dyDescent="0.25">
      <c r="A2408" t="s">
        <v>5552</v>
      </c>
      <c r="B2408" t="s">
        <v>5553</v>
      </c>
      <c r="C2408" t="s">
        <v>5079</v>
      </c>
      <c r="D2408" t="s">
        <v>5080</v>
      </c>
      <c r="E2408" t="s">
        <v>1340</v>
      </c>
      <c r="F2408">
        <v>288</v>
      </c>
      <c r="G2408">
        <v>285</v>
      </c>
      <c r="H2408">
        <v>6</v>
      </c>
      <c r="I2408">
        <v>1</v>
      </c>
      <c r="J2408">
        <v>7</v>
      </c>
      <c r="M2408" t="s">
        <v>19</v>
      </c>
      <c r="O2408" s="151">
        <v>0.14699999999999999</v>
      </c>
    </row>
    <row r="2409" spans="1:15" x14ac:dyDescent="0.25">
      <c r="A2409" t="s">
        <v>8578</v>
      </c>
      <c r="B2409" t="s">
        <v>8579</v>
      </c>
      <c r="C2409" t="s">
        <v>8402</v>
      </c>
      <c r="D2409" t="s">
        <v>8403</v>
      </c>
      <c r="E2409" t="s">
        <v>1340</v>
      </c>
      <c r="F2409">
        <v>512</v>
      </c>
      <c r="G2409">
        <v>500</v>
      </c>
      <c r="H2409">
        <v>6</v>
      </c>
      <c r="I2409">
        <v>1</v>
      </c>
      <c r="J2409">
        <v>6</v>
      </c>
      <c r="M2409" t="s">
        <v>19</v>
      </c>
      <c r="O2409" s="151">
        <v>0.10979999999999999</v>
      </c>
    </row>
    <row r="2410" spans="1:15" x14ac:dyDescent="0.25">
      <c r="A2410" t="s">
        <v>5554</v>
      </c>
      <c r="B2410" t="s">
        <v>5555</v>
      </c>
      <c r="C2410" t="s">
        <v>5079</v>
      </c>
      <c r="D2410" t="s">
        <v>5080</v>
      </c>
      <c r="E2410" t="s">
        <v>1340</v>
      </c>
      <c r="F2410">
        <v>288</v>
      </c>
      <c r="G2410">
        <v>285</v>
      </c>
      <c r="H2410">
        <v>6</v>
      </c>
      <c r="I2410">
        <v>1</v>
      </c>
      <c r="J2410">
        <v>7</v>
      </c>
      <c r="M2410" t="s">
        <v>19</v>
      </c>
      <c r="O2410" s="151">
        <v>0.14699999999999999</v>
      </c>
    </row>
    <row r="2411" spans="1:15" x14ac:dyDescent="0.25">
      <c r="A2411" t="s">
        <v>8580</v>
      </c>
      <c r="B2411" t="s">
        <v>8581</v>
      </c>
      <c r="C2411" t="s">
        <v>8402</v>
      </c>
      <c r="D2411" t="s">
        <v>8403</v>
      </c>
      <c r="E2411" t="s">
        <v>1340</v>
      </c>
      <c r="F2411">
        <v>512</v>
      </c>
      <c r="G2411">
        <v>500</v>
      </c>
      <c r="H2411">
        <v>6</v>
      </c>
      <c r="I2411">
        <v>1</v>
      </c>
      <c r="J2411">
        <v>6</v>
      </c>
      <c r="M2411" t="s">
        <v>19</v>
      </c>
      <c r="O2411" s="151">
        <v>0.10979999999999999</v>
      </c>
    </row>
    <row r="2412" spans="1:15" x14ac:dyDescent="0.25">
      <c r="A2412" t="s">
        <v>5556</v>
      </c>
      <c r="B2412" t="s">
        <v>5557</v>
      </c>
      <c r="C2412" t="s">
        <v>5079</v>
      </c>
      <c r="D2412" t="s">
        <v>5080</v>
      </c>
      <c r="E2412" t="s">
        <v>1340</v>
      </c>
      <c r="F2412">
        <v>288</v>
      </c>
      <c r="G2412">
        <v>285</v>
      </c>
      <c r="H2412">
        <v>6</v>
      </c>
      <c r="I2412">
        <v>1</v>
      </c>
      <c r="J2412">
        <v>7</v>
      </c>
      <c r="M2412" t="s">
        <v>19</v>
      </c>
      <c r="O2412" s="151">
        <v>0.14699999999999999</v>
      </c>
    </row>
    <row r="2413" spans="1:15" x14ac:dyDescent="0.25">
      <c r="A2413" t="s">
        <v>5558</v>
      </c>
      <c r="B2413" t="s">
        <v>5559</v>
      </c>
      <c r="C2413" t="s">
        <v>5079</v>
      </c>
      <c r="D2413" t="s">
        <v>5080</v>
      </c>
      <c r="E2413" t="s">
        <v>1340</v>
      </c>
      <c r="F2413">
        <v>288</v>
      </c>
      <c r="G2413">
        <v>285</v>
      </c>
      <c r="H2413">
        <v>6</v>
      </c>
      <c r="I2413">
        <v>1</v>
      </c>
      <c r="J2413">
        <v>7</v>
      </c>
      <c r="M2413" t="s">
        <v>19</v>
      </c>
      <c r="O2413" s="151">
        <v>0.14699999999999999</v>
      </c>
    </row>
    <row r="2414" spans="1:15" x14ac:dyDescent="0.25">
      <c r="A2414" t="s">
        <v>5560</v>
      </c>
      <c r="B2414" t="s">
        <v>5561</v>
      </c>
      <c r="C2414" t="s">
        <v>5079</v>
      </c>
      <c r="D2414" t="s">
        <v>5080</v>
      </c>
      <c r="E2414" t="s">
        <v>1340</v>
      </c>
      <c r="F2414">
        <v>288</v>
      </c>
      <c r="G2414">
        <v>285</v>
      </c>
      <c r="H2414">
        <v>6</v>
      </c>
      <c r="I2414">
        <v>1</v>
      </c>
      <c r="J2414">
        <v>7</v>
      </c>
      <c r="M2414" t="s">
        <v>19</v>
      </c>
      <c r="O2414" s="151">
        <v>0.14699999999999999</v>
      </c>
    </row>
    <row r="2415" spans="1:15" x14ac:dyDescent="0.25">
      <c r="A2415" t="s">
        <v>5582</v>
      </c>
      <c r="B2415" t="s">
        <v>5583</v>
      </c>
      <c r="C2415" t="s">
        <v>5079</v>
      </c>
      <c r="D2415" t="s">
        <v>5080</v>
      </c>
      <c r="E2415" t="s">
        <v>1340</v>
      </c>
      <c r="F2415">
        <v>288</v>
      </c>
      <c r="G2415">
        <v>285</v>
      </c>
      <c r="H2415">
        <v>6</v>
      </c>
      <c r="I2415">
        <v>1</v>
      </c>
      <c r="J2415">
        <v>7</v>
      </c>
      <c r="M2415" t="s">
        <v>19</v>
      </c>
      <c r="O2415" s="151">
        <v>0.14699999999999999</v>
      </c>
    </row>
    <row r="2416" spans="1:15" x14ac:dyDescent="0.25">
      <c r="A2416" t="s">
        <v>5562</v>
      </c>
      <c r="B2416" t="s">
        <v>5563</v>
      </c>
      <c r="C2416" t="s">
        <v>5079</v>
      </c>
      <c r="D2416" t="s">
        <v>5080</v>
      </c>
      <c r="E2416" t="s">
        <v>1340</v>
      </c>
      <c r="F2416">
        <v>288</v>
      </c>
      <c r="G2416">
        <v>285</v>
      </c>
      <c r="H2416">
        <v>6</v>
      </c>
      <c r="I2416">
        <v>1</v>
      </c>
      <c r="J2416">
        <v>7</v>
      </c>
      <c r="M2416" t="s">
        <v>19</v>
      </c>
      <c r="O2416" s="151">
        <v>0.14699999999999999</v>
      </c>
    </row>
    <row r="2417" spans="1:15" x14ac:dyDescent="0.25">
      <c r="A2417" t="s">
        <v>5564</v>
      </c>
      <c r="B2417" t="s">
        <v>5565</v>
      </c>
      <c r="C2417" t="s">
        <v>5079</v>
      </c>
      <c r="D2417" t="s">
        <v>5080</v>
      </c>
      <c r="E2417" t="s">
        <v>1340</v>
      </c>
      <c r="F2417">
        <v>288</v>
      </c>
      <c r="G2417">
        <v>285</v>
      </c>
      <c r="H2417">
        <v>6</v>
      </c>
      <c r="I2417">
        <v>1</v>
      </c>
      <c r="J2417">
        <v>7</v>
      </c>
      <c r="M2417" t="s">
        <v>19</v>
      </c>
      <c r="O2417" s="151">
        <v>0.14699999999999999</v>
      </c>
    </row>
    <row r="2418" spans="1:15" x14ac:dyDescent="0.25">
      <c r="A2418" t="s">
        <v>5566</v>
      </c>
      <c r="B2418" t="s">
        <v>5567</v>
      </c>
      <c r="C2418" t="s">
        <v>5079</v>
      </c>
      <c r="D2418" t="s">
        <v>5080</v>
      </c>
      <c r="E2418" t="s">
        <v>1340</v>
      </c>
      <c r="F2418">
        <v>288</v>
      </c>
      <c r="G2418">
        <v>285</v>
      </c>
      <c r="H2418">
        <v>6</v>
      </c>
      <c r="I2418">
        <v>1</v>
      </c>
      <c r="J2418">
        <v>7</v>
      </c>
      <c r="M2418" t="s">
        <v>19</v>
      </c>
      <c r="O2418" s="151">
        <v>0.14699999999999999</v>
      </c>
    </row>
    <row r="2419" spans="1:15" x14ac:dyDescent="0.25">
      <c r="A2419" t="s">
        <v>5568</v>
      </c>
      <c r="B2419" t="s">
        <v>5569</v>
      </c>
      <c r="C2419" t="s">
        <v>5079</v>
      </c>
      <c r="D2419" t="s">
        <v>5080</v>
      </c>
      <c r="E2419" t="s">
        <v>1340</v>
      </c>
      <c r="F2419">
        <v>288</v>
      </c>
      <c r="G2419">
        <v>285</v>
      </c>
      <c r="H2419">
        <v>6</v>
      </c>
      <c r="I2419">
        <v>1</v>
      </c>
      <c r="J2419">
        <v>7</v>
      </c>
      <c r="M2419" t="s">
        <v>19</v>
      </c>
      <c r="O2419" s="151">
        <v>0.14699999999999999</v>
      </c>
    </row>
    <row r="2420" spans="1:15" x14ac:dyDescent="0.25">
      <c r="A2420" t="s">
        <v>5580</v>
      </c>
      <c r="B2420" t="s">
        <v>5581</v>
      </c>
      <c r="C2420" t="s">
        <v>5079</v>
      </c>
      <c r="D2420" t="s">
        <v>5080</v>
      </c>
      <c r="E2420" t="s">
        <v>1340</v>
      </c>
      <c r="F2420">
        <v>288</v>
      </c>
      <c r="G2420">
        <v>285</v>
      </c>
      <c r="H2420">
        <v>6</v>
      </c>
      <c r="I2420">
        <v>1</v>
      </c>
      <c r="J2420">
        <v>7</v>
      </c>
      <c r="M2420" t="s">
        <v>19</v>
      </c>
      <c r="O2420" s="151">
        <v>0.14699999999999999</v>
      </c>
    </row>
    <row r="2421" spans="1:15" x14ac:dyDescent="0.25">
      <c r="A2421" t="s">
        <v>5570</v>
      </c>
      <c r="B2421" t="s">
        <v>5571</v>
      </c>
      <c r="C2421" t="s">
        <v>5079</v>
      </c>
      <c r="D2421" t="s">
        <v>5080</v>
      </c>
      <c r="E2421" t="s">
        <v>1340</v>
      </c>
      <c r="F2421">
        <v>288</v>
      </c>
      <c r="G2421">
        <v>285</v>
      </c>
      <c r="H2421">
        <v>6</v>
      </c>
      <c r="I2421">
        <v>1</v>
      </c>
      <c r="J2421">
        <v>7</v>
      </c>
      <c r="M2421" t="s">
        <v>19</v>
      </c>
      <c r="O2421" s="151">
        <v>0.14699999999999999</v>
      </c>
    </row>
    <row r="2422" spans="1:15" x14ac:dyDescent="0.25">
      <c r="A2422" t="s">
        <v>5572</v>
      </c>
      <c r="B2422" t="s">
        <v>5573</v>
      </c>
      <c r="C2422" t="s">
        <v>5079</v>
      </c>
      <c r="D2422" t="s">
        <v>5080</v>
      </c>
      <c r="E2422" t="s">
        <v>1340</v>
      </c>
      <c r="F2422">
        <v>288</v>
      </c>
      <c r="G2422">
        <v>285</v>
      </c>
      <c r="H2422">
        <v>6</v>
      </c>
      <c r="I2422">
        <v>1</v>
      </c>
      <c r="J2422">
        <v>7</v>
      </c>
      <c r="M2422" t="s">
        <v>19</v>
      </c>
      <c r="O2422" s="151">
        <v>0.14699999999999999</v>
      </c>
    </row>
    <row r="2423" spans="1:15" x14ac:dyDescent="0.25">
      <c r="A2423" t="s">
        <v>5586</v>
      </c>
      <c r="B2423" t="s">
        <v>5587</v>
      </c>
      <c r="C2423" t="s">
        <v>5079</v>
      </c>
      <c r="D2423" t="s">
        <v>5080</v>
      </c>
      <c r="E2423" t="s">
        <v>1340</v>
      </c>
      <c r="F2423">
        <v>288</v>
      </c>
      <c r="G2423">
        <v>285</v>
      </c>
      <c r="H2423">
        <v>6</v>
      </c>
      <c r="I2423">
        <v>1</v>
      </c>
      <c r="J2423">
        <v>7</v>
      </c>
      <c r="M2423" t="s">
        <v>19</v>
      </c>
      <c r="O2423" s="151">
        <v>0.14699999999999999</v>
      </c>
    </row>
    <row r="2424" spans="1:15" x14ac:dyDescent="0.25">
      <c r="A2424" t="s">
        <v>5574</v>
      </c>
      <c r="B2424" t="s">
        <v>5575</v>
      </c>
      <c r="C2424" t="s">
        <v>5079</v>
      </c>
      <c r="D2424" t="s">
        <v>5080</v>
      </c>
      <c r="E2424" t="s">
        <v>1340</v>
      </c>
      <c r="F2424">
        <v>288</v>
      </c>
      <c r="G2424">
        <v>285</v>
      </c>
      <c r="H2424">
        <v>6</v>
      </c>
      <c r="I2424">
        <v>1</v>
      </c>
      <c r="J2424">
        <v>7</v>
      </c>
      <c r="M2424" t="s">
        <v>19</v>
      </c>
      <c r="O2424" s="151">
        <v>0.14699999999999999</v>
      </c>
    </row>
    <row r="2425" spans="1:15" x14ac:dyDescent="0.25">
      <c r="A2425" t="s">
        <v>5584</v>
      </c>
      <c r="B2425" t="s">
        <v>5585</v>
      </c>
      <c r="C2425" t="s">
        <v>5079</v>
      </c>
      <c r="D2425" t="s">
        <v>5080</v>
      </c>
      <c r="E2425" t="s">
        <v>1340</v>
      </c>
      <c r="F2425">
        <v>288</v>
      </c>
      <c r="G2425">
        <v>285</v>
      </c>
      <c r="H2425">
        <v>6</v>
      </c>
      <c r="I2425">
        <v>1</v>
      </c>
      <c r="J2425">
        <v>7</v>
      </c>
      <c r="M2425" t="s">
        <v>19</v>
      </c>
      <c r="O2425" s="151">
        <v>0.14699999999999999</v>
      </c>
    </row>
    <row r="2426" spans="1:15" x14ac:dyDescent="0.25">
      <c r="A2426" t="s">
        <v>5578</v>
      </c>
      <c r="B2426" t="s">
        <v>5579</v>
      </c>
      <c r="C2426" t="s">
        <v>5079</v>
      </c>
      <c r="D2426" t="s">
        <v>5080</v>
      </c>
      <c r="E2426" t="s">
        <v>1340</v>
      </c>
      <c r="F2426">
        <v>288</v>
      </c>
      <c r="G2426">
        <v>285</v>
      </c>
      <c r="H2426">
        <v>6</v>
      </c>
      <c r="I2426">
        <v>1</v>
      </c>
      <c r="J2426">
        <v>7</v>
      </c>
      <c r="M2426" t="s">
        <v>19</v>
      </c>
      <c r="O2426" s="151">
        <v>0.14699999999999999</v>
      </c>
    </row>
    <row r="2427" spans="1:15" x14ac:dyDescent="0.25">
      <c r="A2427" t="s">
        <v>5576</v>
      </c>
      <c r="B2427" t="s">
        <v>5577</v>
      </c>
      <c r="C2427" t="s">
        <v>5079</v>
      </c>
      <c r="D2427" t="s">
        <v>5080</v>
      </c>
      <c r="E2427" t="s">
        <v>1340</v>
      </c>
      <c r="F2427">
        <v>288</v>
      </c>
      <c r="G2427">
        <v>285</v>
      </c>
      <c r="H2427">
        <v>6</v>
      </c>
      <c r="I2427">
        <v>1</v>
      </c>
      <c r="J2427">
        <v>7</v>
      </c>
      <c r="M2427" t="s">
        <v>19</v>
      </c>
      <c r="O2427" s="151">
        <v>0.14699999999999999</v>
      </c>
    </row>
    <row r="2428" spans="1:15" x14ac:dyDescent="0.25">
      <c r="A2428" t="s">
        <v>8518</v>
      </c>
      <c r="B2428" t="s">
        <v>8519</v>
      </c>
      <c r="C2428" t="s">
        <v>8402</v>
      </c>
      <c r="D2428" t="s">
        <v>8403</v>
      </c>
      <c r="E2428" t="s">
        <v>1340</v>
      </c>
      <c r="F2428">
        <v>512</v>
      </c>
      <c r="G2428">
        <v>500</v>
      </c>
      <c r="H2428">
        <v>6</v>
      </c>
      <c r="I2428">
        <v>1</v>
      </c>
      <c r="J2428">
        <v>6</v>
      </c>
      <c r="M2428" t="s">
        <v>19</v>
      </c>
      <c r="O2428" s="151">
        <v>0.10979999999999999</v>
      </c>
    </row>
    <row r="2429" spans="1:15" x14ac:dyDescent="0.25">
      <c r="A2429" t="s">
        <v>5590</v>
      </c>
      <c r="B2429" t="s">
        <v>5591</v>
      </c>
      <c r="C2429" t="s">
        <v>5079</v>
      </c>
      <c r="D2429" t="s">
        <v>5080</v>
      </c>
      <c r="E2429" t="s">
        <v>1340</v>
      </c>
      <c r="F2429">
        <v>288</v>
      </c>
      <c r="G2429">
        <v>285</v>
      </c>
      <c r="H2429">
        <v>6</v>
      </c>
      <c r="I2429">
        <v>1</v>
      </c>
      <c r="J2429">
        <v>7</v>
      </c>
      <c r="M2429" t="s">
        <v>19</v>
      </c>
      <c r="O2429" s="151">
        <v>0.18359999999999999</v>
      </c>
    </row>
    <row r="2430" spans="1:15" x14ac:dyDescent="0.25">
      <c r="A2430" t="s">
        <v>8584</v>
      </c>
      <c r="B2430" t="s">
        <v>8585</v>
      </c>
      <c r="C2430" t="s">
        <v>8402</v>
      </c>
      <c r="D2430" t="s">
        <v>8403</v>
      </c>
      <c r="E2430" t="s">
        <v>1340</v>
      </c>
      <c r="F2430">
        <v>512</v>
      </c>
      <c r="G2430">
        <v>500</v>
      </c>
      <c r="H2430">
        <v>6</v>
      </c>
      <c r="I2430">
        <v>1</v>
      </c>
      <c r="J2430">
        <v>6</v>
      </c>
      <c r="M2430" t="s">
        <v>19</v>
      </c>
      <c r="O2430" s="151">
        <v>0.2016</v>
      </c>
    </row>
    <row r="2431" spans="1:15" x14ac:dyDescent="0.25">
      <c r="A2431" t="s">
        <v>5636</v>
      </c>
      <c r="B2431" t="s">
        <v>5637</v>
      </c>
      <c r="C2431" t="s">
        <v>5079</v>
      </c>
      <c r="D2431" t="s">
        <v>5080</v>
      </c>
      <c r="E2431" t="s">
        <v>1340</v>
      </c>
      <c r="F2431">
        <v>288</v>
      </c>
      <c r="G2431">
        <v>285</v>
      </c>
      <c r="H2431">
        <v>6</v>
      </c>
      <c r="I2431">
        <v>1</v>
      </c>
      <c r="J2431">
        <v>7</v>
      </c>
      <c r="M2431" t="s">
        <v>19</v>
      </c>
      <c r="O2431" s="151">
        <v>0.18359999999999999</v>
      </c>
    </row>
    <row r="2432" spans="1:15" x14ac:dyDescent="0.25">
      <c r="A2432" t="s">
        <v>5626</v>
      </c>
      <c r="B2432" t="s">
        <v>5627</v>
      </c>
      <c r="C2432" t="s">
        <v>5079</v>
      </c>
      <c r="D2432" t="s">
        <v>5080</v>
      </c>
      <c r="E2432" t="s">
        <v>1340</v>
      </c>
      <c r="F2432">
        <v>288</v>
      </c>
      <c r="G2432">
        <v>285</v>
      </c>
      <c r="H2432">
        <v>6</v>
      </c>
      <c r="I2432">
        <v>1</v>
      </c>
      <c r="J2432">
        <v>7</v>
      </c>
      <c r="M2432" t="s">
        <v>19</v>
      </c>
      <c r="O2432" s="151">
        <v>0.18359999999999999</v>
      </c>
    </row>
    <row r="2433" spans="1:15" x14ac:dyDescent="0.25">
      <c r="A2433" t="s">
        <v>8620</v>
      </c>
      <c r="B2433" t="s">
        <v>8621</v>
      </c>
      <c r="C2433" t="s">
        <v>8402</v>
      </c>
      <c r="D2433" t="s">
        <v>8403</v>
      </c>
      <c r="E2433" t="s">
        <v>1340</v>
      </c>
      <c r="F2433">
        <v>512</v>
      </c>
      <c r="G2433">
        <v>500</v>
      </c>
      <c r="H2433">
        <v>6</v>
      </c>
      <c r="I2433">
        <v>1</v>
      </c>
      <c r="J2433">
        <v>6</v>
      </c>
      <c r="M2433" t="s">
        <v>19</v>
      </c>
      <c r="O2433" s="151">
        <v>0.2016</v>
      </c>
    </row>
    <row r="2434" spans="1:15" x14ac:dyDescent="0.25">
      <c r="A2434" t="s">
        <v>5592</v>
      </c>
      <c r="B2434" t="s">
        <v>5593</v>
      </c>
      <c r="C2434" t="s">
        <v>5079</v>
      </c>
      <c r="D2434" t="s">
        <v>5080</v>
      </c>
      <c r="E2434" t="s">
        <v>1340</v>
      </c>
      <c r="F2434">
        <v>288</v>
      </c>
      <c r="G2434">
        <v>285</v>
      </c>
      <c r="H2434">
        <v>6</v>
      </c>
      <c r="I2434">
        <v>1</v>
      </c>
      <c r="J2434">
        <v>7</v>
      </c>
      <c r="M2434" t="s">
        <v>19</v>
      </c>
      <c r="O2434" s="151">
        <v>0.18359999999999999</v>
      </c>
    </row>
    <row r="2435" spans="1:15" x14ac:dyDescent="0.25">
      <c r="A2435" t="s">
        <v>8586</v>
      </c>
      <c r="B2435" t="s">
        <v>8587</v>
      </c>
      <c r="C2435" t="s">
        <v>8402</v>
      </c>
      <c r="D2435" t="s">
        <v>8403</v>
      </c>
      <c r="E2435" t="s">
        <v>1340</v>
      </c>
      <c r="F2435">
        <v>512</v>
      </c>
      <c r="G2435">
        <v>500</v>
      </c>
      <c r="H2435">
        <v>6</v>
      </c>
      <c r="I2435">
        <v>1</v>
      </c>
      <c r="J2435">
        <v>6</v>
      </c>
      <c r="M2435" t="s">
        <v>19</v>
      </c>
      <c r="O2435" s="151">
        <v>0.2016</v>
      </c>
    </row>
    <row r="2436" spans="1:15" x14ac:dyDescent="0.25">
      <c r="A2436" t="s">
        <v>5638</v>
      </c>
      <c r="B2436" t="s">
        <v>5639</v>
      </c>
      <c r="C2436" t="s">
        <v>5079</v>
      </c>
      <c r="D2436" t="s">
        <v>5080</v>
      </c>
      <c r="E2436" t="s">
        <v>1340</v>
      </c>
      <c r="F2436">
        <v>288</v>
      </c>
      <c r="G2436">
        <v>285</v>
      </c>
      <c r="H2436">
        <v>6</v>
      </c>
      <c r="I2436">
        <v>1</v>
      </c>
      <c r="J2436">
        <v>7</v>
      </c>
      <c r="M2436" t="s">
        <v>19</v>
      </c>
      <c r="O2436" s="151">
        <v>0.18359999999999999</v>
      </c>
    </row>
    <row r="2437" spans="1:15" x14ac:dyDescent="0.25">
      <c r="A2437" t="s">
        <v>5618</v>
      </c>
      <c r="B2437" t="s">
        <v>5619</v>
      </c>
      <c r="C2437" t="s">
        <v>5079</v>
      </c>
      <c r="D2437" t="s">
        <v>5080</v>
      </c>
      <c r="E2437" t="s">
        <v>1340</v>
      </c>
      <c r="F2437">
        <v>288</v>
      </c>
      <c r="G2437">
        <v>285</v>
      </c>
      <c r="H2437">
        <v>6</v>
      </c>
      <c r="I2437">
        <v>1</v>
      </c>
      <c r="J2437">
        <v>7</v>
      </c>
      <c r="M2437" t="s">
        <v>19</v>
      </c>
      <c r="O2437" s="151">
        <v>0.18359999999999999</v>
      </c>
    </row>
    <row r="2438" spans="1:15" x14ac:dyDescent="0.25">
      <c r="A2438" t="s">
        <v>8612</v>
      </c>
      <c r="B2438" t="s">
        <v>8613</v>
      </c>
      <c r="C2438" t="s">
        <v>8402</v>
      </c>
      <c r="D2438" t="s">
        <v>8403</v>
      </c>
      <c r="E2438" t="s">
        <v>1340</v>
      </c>
      <c r="F2438">
        <v>512</v>
      </c>
      <c r="G2438">
        <v>500</v>
      </c>
      <c r="H2438">
        <v>6</v>
      </c>
      <c r="I2438">
        <v>1</v>
      </c>
      <c r="J2438">
        <v>6</v>
      </c>
      <c r="M2438" t="s">
        <v>19</v>
      </c>
      <c r="O2438" s="151">
        <v>0.2016</v>
      </c>
    </row>
    <row r="2439" spans="1:15" x14ac:dyDescent="0.25">
      <c r="A2439" t="s">
        <v>5594</v>
      </c>
      <c r="B2439" t="s">
        <v>5595</v>
      </c>
      <c r="C2439" t="s">
        <v>5079</v>
      </c>
      <c r="D2439" t="s">
        <v>5080</v>
      </c>
      <c r="E2439" t="s">
        <v>1340</v>
      </c>
      <c r="F2439">
        <v>288</v>
      </c>
      <c r="G2439">
        <v>285</v>
      </c>
      <c r="H2439">
        <v>6</v>
      </c>
      <c r="I2439">
        <v>1</v>
      </c>
      <c r="J2439">
        <v>7</v>
      </c>
      <c r="M2439" t="s">
        <v>19</v>
      </c>
      <c r="O2439" s="151">
        <v>0.18359999999999999</v>
      </c>
    </row>
    <row r="2440" spans="1:15" x14ac:dyDescent="0.25">
      <c r="A2440" t="s">
        <v>8588</v>
      </c>
      <c r="B2440" t="s">
        <v>8589</v>
      </c>
      <c r="C2440" t="s">
        <v>8402</v>
      </c>
      <c r="D2440" t="s">
        <v>8403</v>
      </c>
      <c r="E2440" t="s">
        <v>1340</v>
      </c>
      <c r="F2440">
        <v>512</v>
      </c>
      <c r="G2440">
        <v>500</v>
      </c>
      <c r="H2440">
        <v>6</v>
      </c>
      <c r="I2440">
        <v>1</v>
      </c>
      <c r="J2440">
        <v>6</v>
      </c>
      <c r="M2440" t="s">
        <v>19</v>
      </c>
      <c r="O2440" s="151">
        <v>0.2016</v>
      </c>
    </row>
    <row r="2441" spans="1:15" x14ac:dyDescent="0.25">
      <c r="A2441" t="s">
        <v>5394</v>
      </c>
      <c r="B2441" t="s">
        <v>5395</v>
      </c>
      <c r="C2441" t="s">
        <v>5079</v>
      </c>
      <c r="D2441" t="s">
        <v>5080</v>
      </c>
      <c r="E2441" t="s">
        <v>1340</v>
      </c>
      <c r="F2441">
        <v>288</v>
      </c>
      <c r="G2441">
        <v>285</v>
      </c>
      <c r="H2441">
        <v>6</v>
      </c>
      <c r="I2441">
        <v>1</v>
      </c>
      <c r="J2441">
        <v>7</v>
      </c>
      <c r="M2441" t="s">
        <v>19</v>
      </c>
      <c r="O2441" s="151">
        <v>0.14699999999999999</v>
      </c>
    </row>
    <row r="2442" spans="1:15" x14ac:dyDescent="0.25">
      <c r="A2442" t="s">
        <v>8516</v>
      </c>
      <c r="B2442" t="s">
        <v>8517</v>
      </c>
      <c r="C2442" t="s">
        <v>8402</v>
      </c>
      <c r="D2442" t="s">
        <v>8403</v>
      </c>
      <c r="E2442" t="s">
        <v>1340</v>
      </c>
      <c r="F2442">
        <v>512</v>
      </c>
      <c r="G2442">
        <v>500</v>
      </c>
      <c r="H2442">
        <v>6</v>
      </c>
      <c r="I2442">
        <v>1</v>
      </c>
      <c r="J2442">
        <v>6</v>
      </c>
      <c r="M2442" t="s">
        <v>19</v>
      </c>
      <c r="O2442" s="151">
        <v>0.11903999999999999</v>
      </c>
    </row>
    <row r="2443" spans="1:15" x14ac:dyDescent="0.25">
      <c r="A2443" t="s">
        <v>5616</v>
      </c>
      <c r="B2443" t="s">
        <v>5617</v>
      </c>
      <c r="C2443" t="s">
        <v>5079</v>
      </c>
      <c r="D2443" t="s">
        <v>5080</v>
      </c>
      <c r="E2443" t="s">
        <v>1340</v>
      </c>
      <c r="F2443">
        <v>288</v>
      </c>
      <c r="G2443">
        <v>285</v>
      </c>
      <c r="H2443">
        <v>6</v>
      </c>
      <c r="I2443">
        <v>1</v>
      </c>
      <c r="J2443">
        <v>7</v>
      </c>
      <c r="M2443" t="s">
        <v>19</v>
      </c>
      <c r="O2443" s="151">
        <v>0.18359999999999999</v>
      </c>
    </row>
    <row r="2444" spans="1:15" x14ac:dyDescent="0.25">
      <c r="A2444" t="s">
        <v>8610</v>
      </c>
      <c r="B2444" t="s">
        <v>8611</v>
      </c>
      <c r="C2444" t="s">
        <v>8402</v>
      </c>
      <c r="D2444" t="s">
        <v>8403</v>
      </c>
      <c r="E2444" t="s">
        <v>1340</v>
      </c>
      <c r="F2444">
        <v>512</v>
      </c>
      <c r="G2444">
        <v>500</v>
      </c>
      <c r="H2444">
        <v>6</v>
      </c>
      <c r="I2444">
        <v>1</v>
      </c>
      <c r="J2444">
        <v>6</v>
      </c>
      <c r="M2444" t="s">
        <v>19</v>
      </c>
      <c r="O2444" s="151">
        <v>0.2016</v>
      </c>
    </row>
    <row r="2445" spans="1:15" x14ac:dyDescent="0.25">
      <c r="A2445" t="s">
        <v>5596</v>
      </c>
      <c r="B2445" t="s">
        <v>5597</v>
      </c>
      <c r="C2445" t="s">
        <v>5079</v>
      </c>
      <c r="D2445" t="s">
        <v>5080</v>
      </c>
      <c r="E2445" t="s">
        <v>1340</v>
      </c>
      <c r="F2445">
        <v>288</v>
      </c>
      <c r="G2445">
        <v>285</v>
      </c>
      <c r="H2445">
        <v>6</v>
      </c>
      <c r="I2445">
        <v>1</v>
      </c>
      <c r="J2445">
        <v>7</v>
      </c>
      <c r="M2445" t="s">
        <v>19</v>
      </c>
      <c r="O2445" s="151">
        <v>0.18359999999999999</v>
      </c>
    </row>
    <row r="2446" spans="1:15" x14ac:dyDescent="0.25">
      <c r="A2446" t="s">
        <v>8590</v>
      </c>
      <c r="B2446" t="s">
        <v>8591</v>
      </c>
      <c r="C2446" t="s">
        <v>8402</v>
      </c>
      <c r="D2446" t="s">
        <v>8403</v>
      </c>
      <c r="E2446" t="s">
        <v>1340</v>
      </c>
      <c r="F2446">
        <v>512</v>
      </c>
      <c r="G2446">
        <v>500</v>
      </c>
      <c r="H2446">
        <v>6</v>
      </c>
      <c r="I2446">
        <v>1</v>
      </c>
      <c r="J2446">
        <v>6</v>
      </c>
      <c r="M2446" t="s">
        <v>19</v>
      </c>
      <c r="O2446" s="151">
        <v>0.2016</v>
      </c>
    </row>
    <row r="2447" spans="1:15" x14ac:dyDescent="0.25">
      <c r="A2447" t="s">
        <v>5588</v>
      </c>
      <c r="B2447" t="s">
        <v>5589</v>
      </c>
      <c r="C2447" t="s">
        <v>5079</v>
      </c>
      <c r="D2447" t="s">
        <v>5080</v>
      </c>
      <c r="E2447" t="s">
        <v>1340</v>
      </c>
      <c r="F2447">
        <v>288</v>
      </c>
      <c r="G2447">
        <v>285</v>
      </c>
      <c r="H2447">
        <v>6</v>
      </c>
      <c r="I2447">
        <v>1</v>
      </c>
      <c r="J2447">
        <v>7</v>
      </c>
      <c r="M2447" t="s">
        <v>19</v>
      </c>
      <c r="O2447" s="151">
        <v>0.18359999999999999</v>
      </c>
    </row>
    <row r="2448" spans="1:15" x14ac:dyDescent="0.25">
      <c r="A2448" t="s">
        <v>8582</v>
      </c>
      <c r="B2448" t="s">
        <v>8583</v>
      </c>
      <c r="C2448" t="s">
        <v>8402</v>
      </c>
      <c r="D2448" t="s">
        <v>8403</v>
      </c>
      <c r="E2448" t="s">
        <v>1340</v>
      </c>
      <c r="F2448">
        <v>512</v>
      </c>
      <c r="G2448">
        <v>500</v>
      </c>
      <c r="H2448">
        <v>6</v>
      </c>
      <c r="I2448">
        <v>1</v>
      </c>
      <c r="J2448">
        <v>6</v>
      </c>
      <c r="M2448" t="s">
        <v>19</v>
      </c>
      <c r="O2448" s="151">
        <v>0.2016</v>
      </c>
    </row>
    <row r="2449" spans="1:15" x14ac:dyDescent="0.25">
      <c r="A2449" t="s">
        <v>5640</v>
      </c>
      <c r="B2449" t="s">
        <v>5641</v>
      </c>
      <c r="C2449" t="s">
        <v>5079</v>
      </c>
      <c r="D2449" t="s">
        <v>5080</v>
      </c>
      <c r="E2449" t="s">
        <v>1340</v>
      </c>
      <c r="F2449">
        <v>288</v>
      </c>
      <c r="G2449">
        <v>285</v>
      </c>
      <c r="H2449">
        <v>6</v>
      </c>
      <c r="I2449">
        <v>1</v>
      </c>
      <c r="J2449">
        <v>7</v>
      </c>
      <c r="M2449" t="s">
        <v>19</v>
      </c>
      <c r="O2449" s="151">
        <v>0.18359999999999999</v>
      </c>
    </row>
    <row r="2450" spans="1:15" x14ac:dyDescent="0.25">
      <c r="A2450" t="s">
        <v>5630</v>
      </c>
      <c r="B2450" t="s">
        <v>5631</v>
      </c>
      <c r="C2450" t="s">
        <v>5079</v>
      </c>
      <c r="D2450" t="s">
        <v>5080</v>
      </c>
      <c r="E2450" t="s">
        <v>1340</v>
      </c>
      <c r="F2450">
        <v>288</v>
      </c>
      <c r="G2450">
        <v>285</v>
      </c>
      <c r="H2450">
        <v>6</v>
      </c>
      <c r="I2450">
        <v>1</v>
      </c>
      <c r="J2450">
        <v>7</v>
      </c>
      <c r="M2450" t="s">
        <v>19</v>
      </c>
      <c r="O2450" s="151">
        <v>0.18359999999999999</v>
      </c>
    </row>
    <row r="2451" spans="1:15" x14ac:dyDescent="0.25">
      <c r="A2451" t="s">
        <v>8624</v>
      </c>
      <c r="B2451" t="s">
        <v>8625</v>
      </c>
      <c r="C2451" t="s">
        <v>8402</v>
      </c>
      <c r="D2451" t="s">
        <v>8403</v>
      </c>
      <c r="E2451" t="s">
        <v>1340</v>
      </c>
      <c r="F2451">
        <v>512</v>
      </c>
      <c r="G2451">
        <v>500</v>
      </c>
      <c r="H2451">
        <v>6</v>
      </c>
      <c r="I2451">
        <v>1</v>
      </c>
      <c r="J2451">
        <v>6</v>
      </c>
      <c r="M2451" t="s">
        <v>19</v>
      </c>
      <c r="O2451" s="151">
        <v>0.2016</v>
      </c>
    </row>
    <row r="2452" spans="1:15" x14ac:dyDescent="0.25">
      <c r="A2452" t="s">
        <v>5642</v>
      </c>
      <c r="B2452" t="s">
        <v>5643</v>
      </c>
      <c r="C2452" t="s">
        <v>5079</v>
      </c>
      <c r="D2452" t="s">
        <v>5080</v>
      </c>
      <c r="E2452" t="s">
        <v>1340</v>
      </c>
      <c r="F2452">
        <v>288</v>
      </c>
      <c r="G2452">
        <v>285</v>
      </c>
      <c r="H2452">
        <v>6</v>
      </c>
      <c r="I2452">
        <v>1</v>
      </c>
      <c r="J2452">
        <v>7</v>
      </c>
      <c r="M2452" t="s">
        <v>19</v>
      </c>
      <c r="O2452" s="151">
        <v>0.18359999999999999</v>
      </c>
    </row>
    <row r="2453" spans="1:15" x14ac:dyDescent="0.25">
      <c r="A2453" t="s">
        <v>5598</v>
      </c>
      <c r="B2453" t="s">
        <v>5599</v>
      </c>
      <c r="C2453" t="s">
        <v>5079</v>
      </c>
      <c r="D2453" t="s">
        <v>5080</v>
      </c>
      <c r="E2453" t="s">
        <v>1340</v>
      </c>
      <c r="F2453">
        <v>288</v>
      </c>
      <c r="G2453">
        <v>285</v>
      </c>
      <c r="H2453">
        <v>6</v>
      </c>
      <c r="I2453">
        <v>1</v>
      </c>
      <c r="J2453">
        <v>7</v>
      </c>
      <c r="M2453" t="s">
        <v>19</v>
      </c>
      <c r="O2453" s="151">
        <v>0.18359999999999999</v>
      </c>
    </row>
    <row r="2454" spans="1:15" x14ac:dyDescent="0.25">
      <c r="A2454" t="s">
        <v>8592</v>
      </c>
      <c r="B2454" t="s">
        <v>8593</v>
      </c>
      <c r="C2454" t="s">
        <v>8402</v>
      </c>
      <c r="D2454" t="s">
        <v>8403</v>
      </c>
      <c r="E2454" t="s">
        <v>1340</v>
      </c>
      <c r="F2454">
        <v>512</v>
      </c>
      <c r="G2454">
        <v>500</v>
      </c>
      <c r="H2454">
        <v>6</v>
      </c>
      <c r="I2454">
        <v>1</v>
      </c>
      <c r="J2454">
        <v>6</v>
      </c>
      <c r="M2454" t="s">
        <v>19</v>
      </c>
      <c r="O2454" s="151">
        <v>0.2016</v>
      </c>
    </row>
    <row r="2455" spans="1:15" x14ac:dyDescent="0.25">
      <c r="A2455" t="s">
        <v>5644</v>
      </c>
      <c r="B2455" t="s">
        <v>5645</v>
      </c>
      <c r="C2455" t="s">
        <v>5079</v>
      </c>
      <c r="D2455" t="s">
        <v>5080</v>
      </c>
      <c r="E2455" t="s">
        <v>1340</v>
      </c>
      <c r="F2455">
        <v>288</v>
      </c>
      <c r="G2455">
        <v>285</v>
      </c>
      <c r="H2455">
        <v>6</v>
      </c>
      <c r="I2455">
        <v>1</v>
      </c>
      <c r="J2455">
        <v>7</v>
      </c>
      <c r="M2455" t="s">
        <v>19</v>
      </c>
      <c r="O2455" s="151">
        <v>0.18359999999999999</v>
      </c>
    </row>
    <row r="2456" spans="1:15" x14ac:dyDescent="0.25">
      <c r="A2456" t="s">
        <v>5600</v>
      </c>
      <c r="B2456" t="s">
        <v>5601</v>
      </c>
      <c r="C2456" t="s">
        <v>5079</v>
      </c>
      <c r="D2456" t="s">
        <v>5080</v>
      </c>
      <c r="E2456" t="s">
        <v>1340</v>
      </c>
      <c r="F2456">
        <v>288</v>
      </c>
      <c r="G2456">
        <v>285</v>
      </c>
      <c r="H2456">
        <v>6</v>
      </c>
      <c r="I2456">
        <v>1</v>
      </c>
      <c r="J2456">
        <v>7</v>
      </c>
      <c r="M2456" t="s">
        <v>19</v>
      </c>
      <c r="O2456" s="151">
        <v>0.18359999999999999</v>
      </c>
    </row>
    <row r="2457" spans="1:15" x14ac:dyDescent="0.25">
      <c r="A2457" t="s">
        <v>8594</v>
      </c>
      <c r="B2457" t="s">
        <v>8595</v>
      </c>
      <c r="C2457" t="s">
        <v>8402</v>
      </c>
      <c r="D2457" t="s">
        <v>8403</v>
      </c>
      <c r="E2457" t="s">
        <v>1340</v>
      </c>
      <c r="F2457">
        <v>512</v>
      </c>
      <c r="G2457">
        <v>500</v>
      </c>
      <c r="H2457">
        <v>6</v>
      </c>
      <c r="I2457">
        <v>1</v>
      </c>
      <c r="J2457">
        <v>6</v>
      </c>
      <c r="M2457" t="s">
        <v>19</v>
      </c>
      <c r="O2457" s="151">
        <v>0.2016</v>
      </c>
    </row>
    <row r="2458" spans="1:15" x14ac:dyDescent="0.25">
      <c r="A2458" t="s">
        <v>5602</v>
      </c>
      <c r="B2458" t="s">
        <v>5603</v>
      </c>
      <c r="C2458" t="s">
        <v>5079</v>
      </c>
      <c r="D2458" t="s">
        <v>5080</v>
      </c>
      <c r="E2458" t="s">
        <v>1340</v>
      </c>
      <c r="F2458">
        <v>288</v>
      </c>
      <c r="G2458">
        <v>285</v>
      </c>
      <c r="H2458">
        <v>6</v>
      </c>
      <c r="I2458">
        <v>1</v>
      </c>
      <c r="J2458">
        <v>7</v>
      </c>
      <c r="M2458" t="s">
        <v>19</v>
      </c>
      <c r="O2458" s="151">
        <v>0.18359999999999999</v>
      </c>
    </row>
    <row r="2459" spans="1:15" x14ac:dyDescent="0.25">
      <c r="A2459" t="s">
        <v>8596</v>
      </c>
      <c r="B2459" t="s">
        <v>8597</v>
      </c>
      <c r="C2459" t="s">
        <v>8402</v>
      </c>
      <c r="D2459" t="s">
        <v>8403</v>
      </c>
      <c r="E2459" t="s">
        <v>1340</v>
      </c>
      <c r="F2459">
        <v>512</v>
      </c>
      <c r="G2459">
        <v>500</v>
      </c>
      <c r="H2459">
        <v>6</v>
      </c>
      <c r="I2459">
        <v>1</v>
      </c>
      <c r="J2459">
        <v>6</v>
      </c>
      <c r="M2459" t="s">
        <v>19</v>
      </c>
      <c r="O2459" s="151">
        <v>0.2016</v>
      </c>
    </row>
    <row r="2460" spans="1:15" x14ac:dyDescent="0.25">
      <c r="A2460" t="s">
        <v>5624</v>
      </c>
      <c r="B2460" t="s">
        <v>5625</v>
      </c>
      <c r="C2460" t="s">
        <v>5079</v>
      </c>
      <c r="D2460" t="s">
        <v>5080</v>
      </c>
      <c r="E2460" t="s">
        <v>1340</v>
      </c>
      <c r="F2460">
        <v>288</v>
      </c>
      <c r="G2460">
        <v>285</v>
      </c>
      <c r="H2460">
        <v>6</v>
      </c>
      <c r="I2460">
        <v>1</v>
      </c>
      <c r="J2460">
        <v>7</v>
      </c>
      <c r="M2460" t="s">
        <v>19</v>
      </c>
      <c r="O2460" s="151">
        <v>0.18359999999999999</v>
      </c>
    </row>
    <row r="2461" spans="1:15" x14ac:dyDescent="0.25">
      <c r="A2461" t="s">
        <v>8618</v>
      </c>
      <c r="B2461" t="s">
        <v>8619</v>
      </c>
      <c r="C2461" t="s">
        <v>8402</v>
      </c>
      <c r="D2461" t="s">
        <v>8403</v>
      </c>
      <c r="E2461" t="s">
        <v>1340</v>
      </c>
      <c r="F2461">
        <v>512</v>
      </c>
      <c r="G2461">
        <v>500</v>
      </c>
      <c r="H2461">
        <v>6</v>
      </c>
      <c r="I2461">
        <v>1</v>
      </c>
      <c r="J2461">
        <v>6</v>
      </c>
      <c r="M2461" t="s">
        <v>19</v>
      </c>
      <c r="O2461" s="151">
        <v>0.2016</v>
      </c>
    </row>
    <row r="2462" spans="1:15" x14ac:dyDescent="0.25">
      <c r="A2462" t="s">
        <v>5604</v>
      </c>
      <c r="B2462" t="s">
        <v>5605</v>
      </c>
      <c r="C2462" t="s">
        <v>5079</v>
      </c>
      <c r="D2462" t="s">
        <v>5080</v>
      </c>
      <c r="E2462" t="s">
        <v>1340</v>
      </c>
      <c r="F2462">
        <v>288</v>
      </c>
      <c r="G2462">
        <v>285</v>
      </c>
      <c r="H2462">
        <v>6</v>
      </c>
      <c r="I2462">
        <v>1</v>
      </c>
      <c r="J2462">
        <v>7</v>
      </c>
      <c r="M2462" t="s">
        <v>19</v>
      </c>
      <c r="O2462" s="151">
        <v>0.18359999999999999</v>
      </c>
    </row>
    <row r="2463" spans="1:15" x14ac:dyDescent="0.25">
      <c r="A2463" t="s">
        <v>8598</v>
      </c>
      <c r="B2463" t="s">
        <v>8599</v>
      </c>
      <c r="C2463" t="s">
        <v>8402</v>
      </c>
      <c r="D2463" t="s">
        <v>8403</v>
      </c>
      <c r="E2463" t="s">
        <v>1340</v>
      </c>
      <c r="F2463">
        <v>512</v>
      </c>
      <c r="G2463">
        <v>500</v>
      </c>
      <c r="H2463">
        <v>6</v>
      </c>
      <c r="I2463">
        <v>1</v>
      </c>
      <c r="J2463">
        <v>6</v>
      </c>
      <c r="M2463" t="s">
        <v>19</v>
      </c>
      <c r="O2463" s="151">
        <v>0.2016</v>
      </c>
    </row>
    <row r="2464" spans="1:15" x14ac:dyDescent="0.25">
      <c r="A2464" t="s">
        <v>5646</v>
      </c>
      <c r="B2464" t="s">
        <v>5647</v>
      </c>
      <c r="C2464" t="s">
        <v>5079</v>
      </c>
      <c r="D2464" t="s">
        <v>5080</v>
      </c>
      <c r="E2464" t="s">
        <v>1340</v>
      </c>
      <c r="F2464">
        <v>288</v>
      </c>
      <c r="G2464">
        <v>285</v>
      </c>
      <c r="H2464">
        <v>6</v>
      </c>
      <c r="I2464">
        <v>1</v>
      </c>
      <c r="J2464">
        <v>7</v>
      </c>
      <c r="M2464" t="s">
        <v>19</v>
      </c>
      <c r="O2464" s="151">
        <v>0.18359999999999999</v>
      </c>
    </row>
    <row r="2465" spans="1:15" x14ac:dyDescent="0.25">
      <c r="A2465" t="s">
        <v>5632</v>
      </c>
      <c r="B2465" t="s">
        <v>5633</v>
      </c>
      <c r="C2465" t="s">
        <v>5079</v>
      </c>
      <c r="D2465" t="s">
        <v>5080</v>
      </c>
      <c r="E2465" t="s">
        <v>1340</v>
      </c>
      <c r="F2465">
        <v>288</v>
      </c>
      <c r="G2465">
        <v>285</v>
      </c>
      <c r="H2465">
        <v>6</v>
      </c>
      <c r="I2465">
        <v>1</v>
      </c>
      <c r="J2465">
        <v>7</v>
      </c>
      <c r="M2465" t="s">
        <v>19</v>
      </c>
      <c r="O2465" s="151">
        <v>0.18359999999999999</v>
      </c>
    </row>
    <row r="2466" spans="1:15" x14ac:dyDescent="0.25">
      <c r="A2466" t="s">
        <v>8626</v>
      </c>
      <c r="B2466" t="s">
        <v>8627</v>
      </c>
      <c r="C2466" t="s">
        <v>8402</v>
      </c>
      <c r="D2466" t="s">
        <v>8403</v>
      </c>
      <c r="E2466" t="s">
        <v>1340</v>
      </c>
      <c r="F2466">
        <v>512</v>
      </c>
      <c r="G2466">
        <v>500</v>
      </c>
      <c r="H2466">
        <v>6</v>
      </c>
      <c r="I2466">
        <v>1</v>
      </c>
      <c r="J2466">
        <v>6</v>
      </c>
      <c r="M2466" t="s">
        <v>19</v>
      </c>
      <c r="O2466" s="151">
        <v>0.2016</v>
      </c>
    </row>
    <row r="2467" spans="1:15" x14ac:dyDescent="0.25">
      <c r="A2467" t="s">
        <v>5606</v>
      </c>
      <c r="B2467" t="s">
        <v>5607</v>
      </c>
      <c r="C2467" t="s">
        <v>5079</v>
      </c>
      <c r="D2467" t="s">
        <v>5080</v>
      </c>
      <c r="E2467" t="s">
        <v>1340</v>
      </c>
      <c r="F2467">
        <v>288</v>
      </c>
      <c r="G2467">
        <v>285</v>
      </c>
      <c r="H2467">
        <v>6</v>
      </c>
      <c r="I2467">
        <v>1</v>
      </c>
      <c r="J2467">
        <v>7</v>
      </c>
      <c r="M2467" t="s">
        <v>19</v>
      </c>
      <c r="O2467" s="151">
        <v>0.18359999999999999</v>
      </c>
    </row>
    <row r="2468" spans="1:15" x14ac:dyDescent="0.25">
      <c r="A2468" t="s">
        <v>8600</v>
      </c>
      <c r="B2468" t="s">
        <v>8601</v>
      </c>
      <c r="C2468" t="s">
        <v>8402</v>
      </c>
      <c r="D2468" t="s">
        <v>8403</v>
      </c>
      <c r="E2468" t="s">
        <v>1340</v>
      </c>
      <c r="F2468">
        <v>512</v>
      </c>
      <c r="G2468">
        <v>500</v>
      </c>
      <c r="H2468">
        <v>6</v>
      </c>
      <c r="I2468">
        <v>1</v>
      </c>
      <c r="J2468">
        <v>6</v>
      </c>
      <c r="M2468" t="s">
        <v>19</v>
      </c>
      <c r="O2468" s="151">
        <v>0.2016</v>
      </c>
    </row>
    <row r="2469" spans="1:15" x14ac:dyDescent="0.25">
      <c r="A2469" t="s">
        <v>5608</v>
      </c>
      <c r="B2469" t="s">
        <v>5609</v>
      </c>
      <c r="C2469" t="s">
        <v>5079</v>
      </c>
      <c r="D2469" t="s">
        <v>5080</v>
      </c>
      <c r="E2469" t="s">
        <v>1340</v>
      </c>
      <c r="F2469">
        <v>288</v>
      </c>
      <c r="G2469">
        <v>285</v>
      </c>
      <c r="H2469">
        <v>6</v>
      </c>
      <c r="I2469">
        <v>1</v>
      </c>
      <c r="J2469">
        <v>7</v>
      </c>
      <c r="M2469" t="s">
        <v>19</v>
      </c>
      <c r="O2469" s="151">
        <v>0.18359999999999999</v>
      </c>
    </row>
    <row r="2470" spans="1:15" x14ac:dyDescent="0.25">
      <c r="A2470" t="s">
        <v>8602</v>
      </c>
      <c r="B2470" t="s">
        <v>8603</v>
      </c>
      <c r="C2470" t="s">
        <v>8402</v>
      </c>
      <c r="D2470" t="s">
        <v>8403</v>
      </c>
      <c r="E2470" t="s">
        <v>1340</v>
      </c>
      <c r="F2470">
        <v>512</v>
      </c>
      <c r="G2470">
        <v>500</v>
      </c>
      <c r="H2470">
        <v>6</v>
      </c>
      <c r="I2470">
        <v>1</v>
      </c>
      <c r="J2470">
        <v>6</v>
      </c>
      <c r="M2470" t="s">
        <v>19</v>
      </c>
      <c r="O2470" s="151">
        <v>0.2016</v>
      </c>
    </row>
    <row r="2471" spans="1:15" x14ac:dyDescent="0.25">
      <c r="A2471" t="s">
        <v>5634</v>
      </c>
      <c r="B2471" t="s">
        <v>5635</v>
      </c>
      <c r="C2471" t="s">
        <v>5079</v>
      </c>
      <c r="D2471" t="s">
        <v>5080</v>
      </c>
      <c r="E2471" t="s">
        <v>1340</v>
      </c>
      <c r="F2471">
        <v>288</v>
      </c>
      <c r="G2471">
        <v>285</v>
      </c>
      <c r="H2471">
        <v>6</v>
      </c>
      <c r="I2471">
        <v>1</v>
      </c>
      <c r="J2471">
        <v>7</v>
      </c>
      <c r="M2471" t="s">
        <v>19</v>
      </c>
      <c r="O2471" s="151">
        <v>0.18359999999999999</v>
      </c>
    </row>
    <row r="2472" spans="1:15" x14ac:dyDescent="0.25">
      <c r="A2472" t="s">
        <v>8628</v>
      </c>
      <c r="B2472" t="s">
        <v>8629</v>
      </c>
      <c r="C2472" t="s">
        <v>8402</v>
      </c>
      <c r="D2472" t="s">
        <v>8403</v>
      </c>
      <c r="E2472" t="s">
        <v>1340</v>
      </c>
      <c r="F2472">
        <v>512</v>
      </c>
      <c r="G2472">
        <v>500</v>
      </c>
      <c r="H2472">
        <v>6</v>
      </c>
      <c r="I2472">
        <v>1</v>
      </c>
      <c r="J2472">
        <v>6</v>
      </c>
      <c r="M2472" t="s">
        <v>19</v>
      </c>
      <c r="O2472" s="151">
        <v>0.2016</v>
      </c>
    </row>
    <row r="2473" spans="1:15" x14ac:dyDescent="0.25">
      <c r="A2473" t="s">
        <v>5628</v>
      </c>
      <c r="B2473" t="s">
        <v>5629</v>
      </c>
      <c r="C2473" t="s">
        <v>5079</v>
      </c>
      <c r="D2473" t="s">
        <v>5080</v>
      </c>
      <c r="E2473" t="s">
        <v>1340</v>
      </c>
      <c r="F2473">
        <v>288</v>
      </c>
      <c r="G2473">
        <v>285</v>
      </c>
      <c r="H2473">
        <v>6</v>
      </c>
      <c r="I2473">
        <v>1</v>
      </c>
      <c r="J2473">
        <v>7</v>
      </c>
      <c r="M2473" t="s">
        <v>19</v>
      </c>
      <c r="O2473" s="151">
        <v>0.18359999999999999</v>
      </c>
    </row>
    <row r="2474" spans="1:15" x14ac:dyDescent="0.25">
      <c r="A2474" t="s">
        <v>8622</v>
      </c>
      <c r="B2474" t="s">
        <v>8623</v>
      </c>
      <c r="C2474" t="s">
        <v>8402</v>
      </c>
      <c r="D2474" t="s">
        <v>8403</v>
      </c>
      <c r="E2474" t="s">
        <v>1340</v>
      </c>
      <c r="F2474">
        <v>512</v>
      </c>
      <c r="G2474">
        <v>500</v>
      </c>
      <c r="H2474">
        <v>6</v>
      </c>
      <c r="I2474">
        <v>1</v>
      </c>
      <c r="J2474">
        <v>6</v>
      </c>
      <c r="M2474" t="s">
        <v>19</v>
      </c>
      <c r="O2474" s="151">
        <v>0.2016</v>
      </c>
    </row>
    <row r="2475" spans="1:15" x14ac:dyDescent="0.25">
      <c r="A2475" t="s">
        <v>5610</v>
      </c>
      <c r="B2475" t="s">
        <v>5611</v>
      </c>
      <c r="C2475" t="s">
        <v>5079</v>
      </c>
      <c r="D2475" t="s">
        <v>5080</v>
      </c>
      <c r="E2475" t="s">
        <v>1340</v>
      </c>
      <c r="F2475">
        <v>288</v>
      </c>
      <c r="G2475">
        <v>285</v>
      </c>
      <c r="H2475">
        <v>6</v>
      </c>
      <c r="I2475">
        <v>1</v>
      </c>
      <c r="J2475">
        <v>7</v>
      </c>
      <c r="M2475" t="s">
        <v>19</v>
      </c>
      <c r="O2475" s="151">
        <v>0.18359999999999999</v>
      </c>
    </row>
    <row r="2476" spans="1:15" x14ac:dyDescent="0.25">
      <c r="A2476" t="s">
        <v>8604</v>
      </c>
      <c r="B2476" t="s">
        <v>8605</v>
      </c>
      <c r="C2476" t="s">
        <v>8402</v>
      </c>
      <c r="D2476" t="s">
        <v>8403</v>
      </c>
      <c r="E2476" t="s">
        <v>1340</v>
      </c>
      <c r="F2476">
        <v>512</v>
      </c>
      <c r="G2476">
        <v>500</v>
      </c>
      <c r="H2476">
        <v>6</v>
      </c>
      <c r="I2476">
        <v>1</v>
      </c>
      <c r="J2476">
        <v>6</v>
      </c>
      <c r="M2476" t="s">
        <v>19</v>
      </c>
      <c r="O2476" s="151">
        <v>0.2016</v>
      </c>
    </row>
    <row r="2477" spans="1:15" x14ac:dyDescent="0.25">
      <c r="A2477" t="s">
        <v>5648</v>
      </c>
      <c r="B2477" t="s">
        <v>5649</v>
      </c>
      <c r="C2477" t="s">
        <v>5079</v>
      </c>
      <c r="D2477" t="s">
        <v>5080</v>
      </c>
      <c r="E2477" t="s">
        <v>1340</v>
      </c>
      <c r="F2477">
        <v>288</v>
      </c>
      <c r="G2477">
        <v>285</v>
      </c>
      <c r="H2477">
        <v>6</v>
      </c>
      <c r="I2477">
        <v>1</v>
      </c>
      <c r="J2477">
        <v>7</v>
      </c>
      <c r="M2477" t="s">
        <v>19</v>
      </c>
      <c r="O2477" s="151">
        <v>0.18359999999999999</v>
      </c>
    </row>
    <row r="2478" spans="1:15" x14ac:dyDescent="0.25">
      <c r="A2478" t="s">
        <v>5612</v>
      </c>
      <c r="B2478" t="s">
        <v>5613</v>
      </c>
      <c r="C2478" t="s">
        <v>5079</v>
      </c>
      <c r="D2478" t="s">
        <v>5080</v>
      </c>
      <c r="E2478" t="s">
        <v>1340</v>
      </c>
      <c r="F2478">
        <v>288</v>
      </c>
      <c r="G2478">
        <v>285</v>
      </c>
      <c r="H2478">
        <v>6</v>
      </c>
      <c r="I2478">
        <v>1</v>
      </c>
      <c r="J2478">
        <v>7</v>
      </c>
      <c r="M2478" t="s">
        <v>19</v>
      </c>
      <c r="O2478" s="151">
        <v>0.18359999999999999</v>
      </c>
    </row>
    <row r="2479" spans="1:15" x14ac:dyDescent="0.25">
      <c r="A2479" t="s">
        <v>8606</v>
      </c>
      <c r="B2479" t="s">
        <v>8607</v>
      </c>
      <c r="C2479" t="s">
        <v>8402</v>
      </c>
      <c r="D2479" t="s">
        <v>8403</v>
      </c>
      <c r="E2479" t="s">
        <v>1340</v>
      </c>
      <c r="F2479">
        <v>512</v>
      </c>
      <c r="G2479">
        <v>500</v>
      </c>
      <c r="H2479">
        <v>6</v>
      </c>
      <c r="I2479">
        <v>1</v>
      </c>
      <c r="J2479">
        <v>6</v>
      </c>
      <c r="M2479" t="s">
        <v>19</v>
      </c>
      <c r="O2479" s="151">
        <v>0.2016</v>
      </c>
    </row>
    <row r="2480" spans="1:15" x14ac:dyDescent="0.25">
      <c r="A2480" t="s">
        <v>5622</v>
      </c>
      <c r="B2480" t="s">
        <v>5623</v>
      </c>
      <c r="C2480" t="s">
        <v>5079</v>
      </c>
      <c r="D2480" t="s">
        <v>5080</v>
      </c>
      <c r="E2480" t="s">
        <v>1340</v>
      </c>
      <c r="F2480">
        <v>288</v>
      </c>
      <c r="G2480">
        <v>285</v>
      </c>
      <c r="H2480">
        <v>6</v>
      </c>
      <c r="I2480">
        <v>1</v>
      </c>
      <c r="J2480">
        <v>7</v>
      </c>
      <c r="M2480" t="s">
        <v>19</v>
      </c>
      <c r="O2480" s="151">
        <v>0.18359999999999999</v>
      </c>
    </row>
    <row r="2481" spans="1:15" x14ac:dyDescent="0.25">
      <c r="A2481" t="s">
        <v>8616</v>
      </c>
      <c r="B2481" t="s">
        <v>8617</v>
      </c>
      <c r="C2481" t="s">
        <v>8402</v>
      </c>
      <c r="D2481" t="s">
        <v>8403</v>
      </c>
      <c r="E2481" t="s">
        <v>1340</v>
      </c>
      <c r="F2481">
        <v>512</v>
      </c>
      <c r="G2481">
        <v>500</v>
      </c>
      <c r="H2481">
        <v>6</v>
      </c>
      <c r="I2481">
        <v>1</v>
      </c>
      <c r="J2481">
        <v>6</v>
      </c>
      <c r="M2481" t="s">
        <v>19</v>
      </c>
      <c r="O2481" s="151">
        <v>0.2016</v>
      </c>
    </row>
    <row r="2482" spans="1:15" x14ac:dyDescent="0.25">
      <c r="A2482" t="s">
        <v>5614</v>
      </c>
      <c r="B2482" t="s">
        <v>5615</v>
      </c>
      <c r="C2482" t="s">
        <v>5079</v>
      </c>
      <c r="D2482" t="s">
        <v>5080</v>
      </c>
      <c r="E2482" t="s">
        <v>1340</v>
      </c>
      <c r="F2482">
        <v>288</v>
      </c>
      <c r="G2482">
        <v>285</v>
      </c>
      <c r="H2482">
        <v>6</v>
      </c>
      <c r="I2482">
        <v>1</v>
      </c>
      <c r="J2482">
        <v>7</v>
      </c>
      <c r="M2482" t="s">
        <v>19</v>
      </c>
      <c r="O2482" s="151">
        <v>0.18359999999999999</v>
      </c>
    </row>
    <row r="2483" spans="1:15" x14ac:dyDescent="0.25">
      <c r="A2483" t="s">
        <v>8608</v>
      </c>
      <c r="B2483" t="s">
        <v>8609</v>
      </c>
      <c r="C2483" t="s">
        <v>8402</v>
      </c>
      <c r="D2483" t="s">
        <v>8403</v>
      </c>
      <c r="E2483" t="s">
        <v>1340</v>
      </c>
      <c r="F2483">
        <v>512</v>
      </c>
      <c r="G2483">
        <v>500</v>
      </c>
      <c r="H2483">
        <v>6</v>
      </c>
      <c r="I2483">
        <v>1</v>
      </c>
      <c r="J2483">
        <v>6</v>
      </c>
      <c r="M2483" t="s">
        <v>19</v>
      </c>
      <c r="O2483" s="151">
        <v>0.2016</v>
      </c>
    </row>
    <row r="2484" spans="1:15" x14ac:dyDescent="0.25">
      <c r="A2484" t="s">
        <v>5650</v>
      </c>
      <c r="B2484" t="s">
        <v>5651</v>
      </c>
      <c r="C2484" t="s">
        <v>5079</v>
      </c>
      <c r="D2484" t="s">
        <v>5080</v>
      </c>
      <c r="E2484" t="s">
        <v>1340</v>
      </c>
      <c r="F2484">
        <v>288</v>
      </c>
      <c r="G2484">
        <v>285</v>
      </c>
      <c r="H2484">
        <v>6</v>
      </c>
      <c r="I2484">
        <v>1</v>
      </c>
      <c r="J2484">
        <v>7</v>
      </c>
      <c r="M2484" t="s">
        <v>19</v>
      </c>
      <c r="O2484" s="151">
        <v>0.18359999999999999</v>
      </c>
    </row>
    <row r="2485" spans="1:15" x14ac:dyDescent="0.25">
      <c r="A2485" t="s">
        <v>5620</v>
      </c>
      <c r="B2485" t="s">
        <v>5621</v>
      </c>
      <c r="C2485" t="s">
        <v>5079</v>
      </c>
      <c r="D2485" t="s">
        <v>5080</v>
      </c>
      <c r="E2485" t="s">
        <v>1340</v>
      </c>
      <c r="F2485">
        <v>288</v>
      </c>
      <c r="G2485">
        <v>285</v>
      </c>
      <c r="H2485">
        <v>6</v>
      </c>
      <c r="I2485">
        <v>1</v>
      </c>
      <c r="J2485">
        <v>7</v>
      </c>
      <c r="M2485" t="s">
        <v>19</v>
      </c>
      <c r="O2485" s="151">
        <v>0.18359999999999999</v>
      </c>
    </row>
    <row r="2486" spans="1:15" x14ac:dyDescent="0.25">
      <c r="A2486" t="s">
        <v>8614</v>
      </c>
      <c r="B2486" t="s">
        <v>8615</v>
      </c>
      <c r="C2486" t="s">
        <v>8402</v>
      </c>
      <c r="D2486" t="s">
        <v>8403</v>
      </c>
      <c r="E2486" t="s">
        <v>1340</v>
      </c>
      <c r="F2486">
        <v>512</v>
      </c>
      <c r="G2486">
        <v>500</v>
      </c>
      <c r="H2486">
        <v>6</v>
      </c>
      <c r="I2486">
        <v>1</v>
      </c>
      <c r="J2486">
        <v>6</v>
      </c>
      <c r="M2486" t="s">
        <v>19</v>
      </c>
      <c r="O2486" s="151">
        <v>0.2016</v>
      </c>
    </row>
    <row r="2487" spans="1:15" x14ac:dyDescent="0.25">
      <c r="A2487" t="s">
        <v>5700</v>
      </c>
      <c r="B2487" t="s">
        <v>5701</v>
      </c>
      <c r="C2487" t="s">
        <v>5079</v>
      </c>
      <c r="D2487" t="s">
        <v>5080</v>
      </c>
      <c r="E2487" t="s">
        <v>1340</v>
      </c>
      <c r="F2487">
        <v>288</v>
      </c>
      <c r="G2487">
        <v>285</v>
      </c>
      <c r="H2487">
        <v>6</v>
      </c>
      <c r="I2487">
        <v>1</v>
      </c>
      <c r="J2487">
        <v>7</v>
      </c>
      <c r="M2487" t="s">
        <v>19</v>
      </c>
      <c r="O2487" s="151">
        <v>0.14699999999999999</v>
      </c>
    </row>
    <row r="2488" spans="1:15" x14ac:dyDescent="0.25">
      <c r="A2488" t="s">
        <v>8680</v>
      </c>
      <c r="B2488" t="s">
        <v>8681</v>
      </c>
      <c r="C2488" t="s">
        <v>8402</v>
      </c>
      <c r="D2488" t="s">
        <v>8403</v>
      </c>
      <c r="E2488" t="s">
        <v>1340</v>
      </c>
      <c r="F2488">
        <v>512</v>
      </c>
      <c r="G2488">
        <v>500</v>
      </c>
      <c r="H2488">
        <v>6</v>
      </c>
      <c r="I2488">
        <v>1</v>
      </c>
      <c r="J2488">
        <v>6</v>
      </c>
      <c r="M2488" t="s">
        <v>19</v>
      </c>
      <c r="O2488" s="151">
        <v>0.11903999999999999</v>
      </c>
    </row>
    <row r="2489" spans="1:15" x14ac:dyDescent="0.25">
      <c r="A2489" t="s">
        <v>5702</v>
      </c>
      <c r="B2489" t="s">
        <v>5703</v>
      </c>
      <c r="C2489" t="s">
        <v>5079</v>
      </c>
      <c r="D2489" t="s">
        <v>5080</v>
      </c>
      <c r="E2489" t="s">
        <v>1340</v>
      </c>
      <c r="F2489">
        <v>288</v>
      </c>
      <c r="G2489">
        <v>285</v>
      </c>
      <c r="H2489">
        <v>6</v>
      </c>
      <c r="I2489">
        <v>1</v>
      </c>
      <c r="J2489">
        <v>7</v>
      </c>
      <c r="M2489" t="s">
        <v>19</v>
      </c>
      <c r="O2489" s="151">
        <v>0.14699999999999999</v>
      </c>
    </row>
    <row r="2490" spans="1:15" x14ac:dyDescent="0.25">
      <c r="A2490" t="s">
        <v>8682</v>
      </c>
      <c r="B2490" t="s">
        <v>8683</v>
      </c>
      <c r="C2490" t="s">
        <v>8402</v>
      </c>
      <c r="D2490" t="s">
        <v>8403</v>
      </c>
      <c r="E2490" t="s">
        <v>1340</v>
      </c>
      <c r="F2490">
        <v>512</v>
      </c>
      <c r="G2490">
        <v>500</v>
      </c>
      <c r="H2490">
        <v>6</v>
      </c>
      <c r="I2490">
        <v>1</v>
      </c>
      <c r="J2490">
        <v>6</v>
      </c>
      <c r="M2490" t="s">
        <v>19</v>
      </c>
      <c r="O2490" s="151">
        <v>0.11903999999999999</v>
      </c>
    </row>
    <row r="2491" spans="1:15" x14ac:dyDescent="0.25">
      <c r="A2491" t="s">
        <v>5704</v>
      </c>
      <c r="B2491" t="s">
        <v>5705</v>
      </c>
      <c r="C2491" t="s">
        <v>5079</v>
      </c>
      <c r="D2491" t="s">
        <v>5080</v>
      </c>
      <c r="E2491" t="s">
        <v>1340</v>
      </c>
      <c r="F2491">
        <v>288</v>
      </c>
      <c r="G2491">
        <v>285</v>
      </c>
      <c r="H2491">
        <v>6</v>
      </c>
      <c r="I2491">
        <v>1</v>
      </c>
      <c r="J2491">
        <v>7</v>
      </c>
      <c r="M2491" t="s">
        <v>19</v>
      </c>
      <c r="O2491" s="151">
        <v>0.14699999999999999</v>
      </c>
    </row>
    <row r="2492" spans="1:15" x14ac:dyDescent="0.25">
      <c r="A2492" t="s">
        <v>8684</v>
      </c>
      <c r="B2492" t="s">
        <v>8685</v>
      </c>
      <c r="C2492" t="s">
        <v>8402</v>
      </c>
      <c r="D2492" t="s">
        <v>8403</v>
      </c>
      <c r="E2492" t="s">
        <v>1340</v>
      </c>
      <c r="F2492">
        <v>512</v>
      </c>
      <c r="G2492">
        <v>500</v>
      </c>
      <c r="H2492">
        <v>6</v>
      </c>
      <c r="I2492">
        <v>1</v>
      </c>
      <c r="J2492">
        <v>6</v>
      </c>
      <c r="M2492" t="s">
        <v>19</v>
      </c>
      <c r="O2492" s="151">
        <v>0.11903999999999999</v>
      </c>
    </row>
    <row r="2493" spans="1:15" x14ac:dyDescent="0.25">
      <c r="A2493" t="s">
        <v>5706</v>
      </c>
      <c r="B2493" t="s">
        <v>5707</v>
      </c>
      <c r="C2493" t="s">
        <v>5079</v>
      </c>
      <c r="D2493" t="s">
        <v>5080</v>
      </c>
      <c r="E2493" t="s">
        <v>1340</v>
      </c>
      <c r="F2493">
        <v>288</v>
      </c>
      <c r="G2493">
        <v>285</v>
      </c>
      <c r="H2493">
        <v>6</v>
      </c>
      <c r="I2493">
        <v>1</v>
      </c>
      <c r="J2493">
        <v>7</v>
      </c>
      <c r="M2493" t="s">
        <v>19</v>
      </c>
      <c r="O2493" s="151">
        <v>0.14699999999999999</v>
      </c>
    </row>
    <row r="2494" spans="1:15" x14ac:dyDescent="0.25">
      <c r="A2494" t="s">
        <v>8686</v>
      </c>
      <c r="B2494" t="s">
        <v>8687</v>
      </c>
      <c r="C2494" t="s">
        <v>8402</v>
      </c>
      <c r="D2494" t="s">
        <v>8403</v>
      </c>
      <c r="E2494" t="s">
        <v>1340</v>
      </c>
      <c r="F2494">
        <v>512</v>
      </c>
      <c r="G2494">
        <v>500</v>
      </c>
      <c r="H2494">
        <v>6</v>
      </c>
      <c r="I2494">
        <v>1</v>
      </c>
      <c r="J2494">
        <v>6</v>
      </c>
      <c r="M2494" t="s">
        <v>19</v>
      </c>
      <c r="O2494" s="151">
        <v>0.11903999999999999</v>
      </c>
    </row>
    <row r="2495" spans="1:15" x14ac:dyDescent="0.25">
      <c r="A2495" t="s">
        <v>5654</v>
      </c>
      <c r="B2495" t="s">
        <v>5655</v>
      </c>
      <c r="C2495" t="s">
        <v>5079</v>
      </c>
      <c r="D2495" t="s">
        <v>5080</v>
      </c>
      <c r="E2495" t="s">
        <v>1340</v>
      </c>
      <c r="F2495">
        <v>288</v>
      </c>
      <c r="G2495">
        <v>285</v>
      </c>
      <c r="H2495">
        <v>6</v>
      </c>
      <c r="I2495">
        <v>1</v>
      </c>
      <c r="J2495">
        <v>7</v>
      </c>
      <c r="M2495" t="s">
        <v>19</v>
      </c>
      <c r="O2495" s="151">
        <v>0.14699999999999999</v>
      </c>
    </row>
    <row r="2496" spans="1:15" x14ac:dyDescent="0.25">
      <c r="A2496" t="s">
        <v>8632</v>
      </c>
      <c r="B2496" t="s">
        <v>8633</v>
      </c>
      <c r="C2496" t="s">
        <v>8402</v>
      </c>
      <c r="D2496" t="s">
        <v>8403</v>
      </c>
      <c r="E2496" t="s">
        <v>1340</v>
      </c>
      <c r="F2496">
        <v>512</v>
      </c>
      <c r="G2496">
        <v>500</v>
      </c>
      <c r="H2496">
        <v>6</v>
      </c>
      <c r="I2496">
        <v>1</v>
      </c>
      <c r="J2496">
        <v>6</v>
      </c>
      <c r="M2496" t="s">
        <v>19</v>
      </c>
      <c r="O2496" s="151">
        <v>0.11903999999999999</v>
      </c>
    </row>
    <row r="2497" spans="1:15" x14ac:dyDescent="0.25">
      <c r="A2497" t="s">
        <v>5656</v>
      </c>
      <c r="B2497" t="s">
        <v>5657</v>
      </c>
      <c r="C2497" t="s">
        <v>5079</v>
      </c>
      <c r="D2497" t="s">
        <v>5080</v>
      </c>
      <c r="E2497" t="s">
        <v>1340</v>
      </c>
      <c r="F2497">
        <v>288</v>
      </c>
      <c r="G2497">
        <v>285</v>
      </c>
      <c r="H2497">
        <v>6</v>
      </c>
      <c r="I2497">
        <v>1</v>
      </c>
      <c r="J2497">
        <v>7</v>
      </c>
      <c r="M2497" t="s">
        <v>19</v>
      </c>
      <c r="O2497" s="151">
        <v>0.14699999999999999</v>
      </c>
    </row>
    <row r="2498" spans="1:15" x14ac:dyDescent="0.25">
      <c r="A2498" t="s">
        <v>8634</v>
      </c>
      <c r="B2498" t="s">
        <v>8635</v>
      </c>
      <c r="C2498" t="s">
        <v>8402</v>
      </c>
      <c r="D2498" t="s">
        <v>8403</v>
      </c>
      <c r="E2498" t="s">
        <v>1340</v>
      </c>
      <c r="F2498">
        <v>512</v>
      </c>
      <c r="G2498">
        <v>500</v>
      </c>
      <c r="H2498">
        <v>6</v>
      </c>
      <c r="I2498">
        <v>1</v>
      </c>
      <c r="J2498">
        <v>6</v>
      </c>
      <c r="M2498" t="s">
        <v>19</v>
      </c>
      <c r="O2498" s="151">
        <v>0.11903999999999999</v>
      </c>
    </row>
    <row r="2499" spans="1:15" x14ac:dyDescent="0.25">
      <c r="A2499" t="s">
        <v>5652</v>
      </c>
      <c r="B2499" t="s">
        <v>5653</v>
      </c>
      <c r="C2499" t="s">
        <v>5079</v>
      </c>
      <c r="D2499" t="s">
        <v>5080</v>
      </c>
      <c r="E2499" t="s">
        <v>1340</v>
      </c>
      <c r="F2499">
        <v>288</v>
      </c>
      <c r="G2499">
        <v>285</v>
      </c>
      <c r="H2499">
        <v>6</v>
      </c>
      <c r="I2499">
        <v>1</v>
      </c>
      <c r="J2499">
        <v>7</v>
      </c>
      <c r="M2499" t="s">
        <v>19</v>
      </c>
      <c r="O2499" s="151">
        <v>0.14699999999999999</v>
      </c>
    </row>
    <row r="2500" spans="1:15" x14ac:dyDescent="0.25">
      <c r="A2500" t="s">
        <v>8630</v>
      </c>
      <c r="B2500" t="s">
        <v>8631</v>
      </c>
      <c r="C2500" t="s">
        <v>8402</v>
      </c>
      <c r="D2500" t="s">
        <v>8403</v>
      </c>
      <c r="E2500" t="s">
        <v>1340</v>
      </c>
      <c r="F2500">
        <v>512</v>
      </c>
      <c r="G2500">
        <v>500</v>
      </c>
      <c r="H2500">
        <v>6</v>
      </c>
      <c r="I2500">
        <v>1</v>
      </c>
      <c r="J2500">
        <v>6</v>
      </c>
      <c r="M2500" t="s">
        <v>19</v>
      </c>
      <c r="O2500" s="151">
        <v>0.11903999999999999</v>
      </c>
    </row>
    <row r="2501" spans="1:15" x14ac:dyDescent="0.25">
      <c r="A2501" t="s">
        <v>5658</v>
      </c>
      <c r="B2501" t="s">
        <v>5659</v>
      </c>
      <c r="C2501" t="s">
        <v>5079</v>
      </c>
      <c r="D2501" t="s">
        <v>5080</v>
      </c>
      <c r="E2501" t="s">
        <v>1340</v>
      </c>
      <c r="F2501">
        <v>288</v>
      </c>
      <c r="G2501">
        <v>285</v>
      </c>
      <c r="H2501">
        <v>6</v>
      </c>
      <c r="I2501">
        <v>1</v>
      </c>
      <c r="J2501">
        <v>7</v>
      </c>
      <c r="M2501" t="s">
        <v>19</v>
      </c>
      <c r="O2501" s="151">
        <v>0.14699999999999999</v>
      </c>
    </row>
    <row r="2502" spans="1:15" x14ac:dyDescent="0.25">
      <c r="A2502" t="s">
        <v>8636</v>
      </c>
      <c r="B2502" t="s">
        <v>8637</v>
      </c>
      <c r="C2502" t="s">
        <v>8402</v>
      </c>
      <c r="D2502" t="s">
        <v>8403</v>
      </c>
      <c r="E2502" t="s">
        <v>1340</v>
      </c>
      <c r="F2502">
        <v>512</v>
      </c>
      <c r="G2502">
        <v>500</v>
      </c>
      <c r="H2502">
        <v>6</v>
      </c>
      <c r="I2502">
        <v>1</v>
      </c>
      <c r="J2502">
        <v>6</v>
      </c>
      <c r="M2502" t="s">
        <v>19</v>
      </c>
      <c r="O2502" s="151">
        <v>0.11903999999999999</v>
      </c>
    </row>
    <row r="2503" spans="1:15" x14ac:dyDescent="0.25">
      <c r="A2503" t="s">
        <v>5660</v>
      </c>
      <c r="B2503" t="s">
        <v>5661</v>
      </c>
      <c r="C2503" t="s">
        <v>5079</v>
      </c>
      <c r="D2503" t="s">
        <v>5080</v>
      </c>
      <c r="E2503" t="s">
        <v>1340</v>
      </c>
      <c r="F2503">
        <v>288</v>
      </c>
      <c r="G2503">
        <v>285</v>
      </c>
      <c r="H2503">
        <v>6</v>
      </c>
      <c r="I2503">
        <v>1</v>
      </c>
      <c r="J2503">
        <v>7</v>
      </c>
      <c r="M2503" t="s">
        <v>19</v>
      </c>
      <c r="O2503" s="151">
        <v>0.14699999999999999</v>
      </c>
    </row>
    <row r="2504" spans="1:15" x14ac:dyDescent="0.25">
      <c r="A2504" t="s">
        <v>8638</v>
      </c>
      <c r="B2504" t="s">
        <v>8639</v>
      </c>
      <c r="C2504" t="s">
        <v>8402</v>
      </c>
      <c r="D2504" t="s">
        <v>8403</v>
      </c>
      <c r="E2504" t="s">
        <v>1340</v>
      </c>
      <c r="F2504">
        <v>512</v>
      </c>
      <c r="G2504">
        <v>500</v>
      </c>
      <c r="H2504">
        <v>6</v>
      </c>
      <c r="I2504">
        <v>1</v>
      </c>
      <c r="J2504">
        <v>6</v>
      </c>
      <c r="M2504" t="s">
        <v>19</v>
      </c>
      <c r="O2504" s="151">
        <v>0.11903999999999999</v>
      </c>
    </row>
    <row r="2505" spans="1:15" x14ac:dyDescent="0.25">
      <c r="A2505" t="s">
        <v>5692</v>
      </c>
      <c r="B2505" t="s">
        <v>5693</v>
      </c>
      <c r="C2505" t="s">
        <v>5079</v>
      </c>
      <c r="D2505" t="s">
        <v>5080</v>
      </c>
      <c r="E2505" t="s">
        <v>1340</v>
      </c>
      <c r="F2505">
        <v>288</v>
      </c>
      <c r="G2505">
        <v>285</v>
      </c>
      <c r="H2505">
        <v>6</v>
      </c>
      <c r="I2505">
        <v>1</v>
      </c>
      <c r="J2505">
        <v>7</v>
      </c>
      <c r="M2505" t="s">
        <v>19</v>
      </c>
      <c r="O2505" s="151">
        <v>0.14699999999999999</v>
      </c>
    </row>
    <row r="2506" spans="1:15" x14ac:dyDescent="0.25">
      <c r="A2506" t="s">
        <v>8670</v>
      </c>
      <c r="B2506" t="s">
        <v>8671</v>
      </c>
      <c r="C2506" t="s">
        <v>8402</v>
      </c>
      <c r="D2506" t="s">
        <v>8403</v>
      </c>
      <c r="E2506" t="s">
        <v>1340</v>
      </c>
      <c r="F2506">
        <v>512</v>
      </c>
      <c r="G2506">
        <v>500</v>
      </c>
      <c r="H2506">
        <v>6</v>
      </c>
      <c r="I2506">
        <v>1</v>
      </c>
      <c r="J2506">
        <v>6</v>
      </c>
      <c r="M2506" t="s">
        <v>19</v>
      </c>
      <c r="O2506" s="151">
        <v>0.11903999999999999</v>
      </c>
    </row>
    <row r="2507" spans="1:15" x14ac:dyDescent="0.25">
      <c r="A2507" t="s">
        <v>5662</v>
      </c>
      <c r="B2507" t="s">
        <v>5663</v>
      </c>
      <c r="C2507" t="s">
        <v>5079</v>
      </c>
      <c r="D2507" t="s">
        <v>5080</v>
      </c>
      <c r="E2507" t="s">
        <v>1340</v>
      </c>
      <c r="F2507">
        <v>288</v>
      </c>
      <c r="G2507">
        <v>285</v>
      </c>
      <c r="H2507">
        <v>6</v>
      </c>
      <c r="I2507">
        <v>1</v>
      </c>
      <c r="J2507">
        <v>7</v>
      </c>
      <c r="M2507" t="s">
        <v>19</v>
      </c>
      <c r="O2507" s="151">
        <v>0.14699999999999999</v>
      </c>
    </row>
    <row r="2508" spans="1:15" x14ac:dyDescent="0.25">
      <c r="A2508" t="s">
        <v>8640</v>
      </c>
      <c r="B2508" t="s">
        <v>8641</v>
      </c>
      <c r="C2508" t="s">
        <v>8402</v>
      </c>
      <c r="D2508" t="s">
        <v>8403</v>
      </c>
      <c r="E2508" t="s">
        <v>1340</v>
      </c>
      <c r="F2508">
        <v>512</v>
      </c>
      <c r="G2508">
        <v>500</v>
      </c>
      <c r="H2508">
        <v>6</v>
      </c>
      <c r="I2508">
        <v>1</v>
      </c>
      <c r="J2508">
        <v>6</v>
      </c>
      <c r="M2508" t="s">
        <v>19</v>
      </c>
      <c r="O2508" s="151">
        <v>0.11903999999999999</v>
      </c>
    </row>
    <row r="2509" spans="1:15" x14ac:dyDescent="0.25">
      <c r="A2509" t="s">
        <v>5664</v>
      </c>
      <c r="B2509" t="s">
        <v>5665</v>
      </c>
      <c r="C2509" t="s">
        <v>5079</v>
      </c>
      <c r="D2509" t="s">
        <v>5080</v>
      </c>
      <c r="E2509" t="s">
        <v>1340</v>
      </c>
      <c r="F2509">
        <v>288</v>
      </c>
      <c r="G2509">
        <v>285</v>
      </c>
      <c r="H2509">
        <v>6</v>
      </c>
      <c r="I2509">
        <v>1</v>
      </c>
      <c r="J2509">
        <v>7</v>
      </c>
      <c r="M2509" t="s">
        <v>19</v>
      </c>
      <c r="O2509" s="151">
        <v>0.14699999999999999</v>
      </c>
    </row>
    <row r="2510" spans="1:15" x14ac:dyDescent="0.25">
      <c r="A2510" t="s">
        <v>8642</v>
      </c>
      <c r="B2510" t="s">
        <v>8643</v>
      </c>
      <c r="C2510" t="s">
        <v>8402</v>
      </c>
      <c r="D2510" t="s">
        <v>8403</v>
      </c>
      <c r="E2510" t="s">
        <v>1340</v>
      </c>
      <c r="F2510">
        <v>512</v>
      </c>
      <c r="G2510">
        <v>500</v>
      </c>
      <c r="H2510">
        <v>6</v>
      </c>
      <c r="I2510">
        <v>1</v>
      </c>
      <c r="J2510">
        <v>6</v>
      </c>
      <c r="M2510" t="s">
        <v>19</v>
      </c>
      <c r="O2510" s="151">
        <v>0.11903999999999999</v>
      </c>
    </row>
    <row r="2511" spans="1:15" x14ac:dyDescent="0.25">
      <c r="A2511" t="s">
        <v>8678</v>
      </c>
      <c r="B2511" t="s">
        <v>8679</v>
      </c>
      <c r="C2511" t="s">
        <v>8402</v>
      </c>
      <c r="D2511" t="s">
        <v>8403</v>
      </c>
      <c r="E2511" t="s">
        <v>1340</v>
      </c>
      <c r="F2511">
        <v>512</v>
      </c>
      <c r="G2511">
        <v>500</v>
      </c>
      <c r="H2511">
        <v>6</v>
      </c>
      <c r="I2511">
        <v>1</v>
      </c>
      <c r="J2511">
        <v>6</v>
      </c>
      <c r="M2511" t="s">
        <v>19</v>
      </c>
      <c r="O2511" s="151">
        <v>0.11903999999999999</v>
      </c>
    </row>
    <row r="2512" spans="1:15" x14ac:dyDescent="0.25">
      <c r="A2512" t="s">
        <v>5666</v>
      </c>
      <c r="B2512" t="s">
        <v>5667</v>
      </c>
      <c r="C2512" t="s">
        <v>5079</v>
      </c>
      <c r="D2512" t="s">
        <v>5080</v>
      </c>
      <c r="E2512" t="s">
        <v>1340</v>
      </c>
      <c r="F2512">
        <v>288</v>
      </c>
      <c r="G2512">
        <v>285</v>
      </c>
      <c r="H2512">
        <v>6</v>
      </c>
      <c r="I2512">
        <v>1</v>
      </c>
      <c r="J2512">
        <v>7</v>
      </c>
      <c r="M2512" t="s">
        <v>19</v>
      </c>
      <c r="O2512" s="151">
        <v>0.14699999999999999</v>
      </c>
    </row>
    <row r="2513" spans="1:15" x14ac:dyDescent="0.25">
      <c r="A2513" t="s">
        <v>8644</v>
      </c>
      <c r="B2513" t="s">
        <v>8645</v>
      </c>
      <c r="C2513" t="s">
        <v>8402</v>
      </c>
      <c r="D2513" t="s">
        <v>8403</v>
      </c>
      <c r="E2513" t="s">
        <v>1340</v>
      </c>
      <c r="F2513">
        <v>512</v>
      </c>
      <c r="G2513">
        <v>500</v>
      </c>
      <c r="H2513">
        <v>6</v>
      </c>
      <c r="I2513">
        <v>1</v>
      </c>
      <c r="J2513">
        <v>6</v>
      </c>
      <c r="M2513" t="s">
        <v>19</v>
      </c>
      <c r="O2513" s="151">
        <v>0.11903999999999999</v>
      </c>
    </row>
    <row r="2514" spans="1:15" x14ac:dyDescent="0.25">
      <c r="A2514" t="s">
        <v>5668</v>
      </c>
      <c r="B2514" t="s">
        <v>5669</v>
      </c>
      <c r="C2514" t="s">
        <v>5079</v>
      </c>
      <c r="D2514" t="s">
        <v>5080</v>
      </c>
      <c r="E2514" t="s">
        <v>1340</v>
      </c>
      <c r="F2514">
        <v>288</v>
      </c>
      <c r="G2514">
        <v>285</v>
      </c>
      <c r="H2514">
        <v>6</v>
      </c>
      <c r="I2514">
        <v>1</v>
      </c>
      <c r="J2514">
        <v>7</v>
      </c>
      <c r="M2514" t="s">
        <v>19</v>
      </c>
      <c r="O2514" s="151">
        <v>0.14699999999999999</v>
      </c>
    </row>
    <row r="2515" spans="1:15" x14ac:dyDescent="0.25">
      <c r="A2515" t="s">
        <v>8646</v>
      </c>
      <c r="B2515" t="s">
        <v>8647</v>
      </c>
      <c r="C2515" t="s">
        <v>8402</v>
      </c>
      <c r="D2515" t="s">
        <v>8403</v>
      </c>
      <c r="E2515" t="s">
        <v>1340</v>
      </c>
      <c r="F2515">
        <v>512</v>
      </c>
      <c r="G2515">
        <v>500</v>
      </c>
      <c r="H2515">
        <v>6</v>
      </c>
      <c r="I2515">
        <v>1</v>
      </c>
      <c r="J2515">
        <v>6</v>
      </c>
      <c r="M2515" t="s">
        <v>19</v>
      </c>
      <c r="O2515" s="151">
        <v>0.11903999999999999</v>
      </c>
    </row>
    <row r="2516" spans="1:15" x14ac:dyDescent="0.25">
      <c r="A2516" t="s">
        <v>5670</v>
      </c>
      <c r="B2516" t="s">
        <v>5671</v>
      </c>
      <c r="C2516" t="s">
        <v>5079</v>
      </c>
      <c r="D2516" t="s">
        <v>5080</v>
      </c>
      <c r="E2516" t="s">
        <v>1340</v>
      </c>
      <c r="F2516">
        <v>288</v>
      </c>
      <c r="G2516">
        <v>285</v>
      </c>
      <c r="H2516">
        <v>6</v>
      </c>
      <c r="I2516">
        <v>1</v>
      </c>
      <c r="J2516">
        <v>7</v>
      </c>
      <c r="M2516" t="s">
        <v>19</v>
      </c>
      <c r="O2516" s="151">
        <v>0.14699999999999999</v>
      </c>
    </row>
    <row r="2517" spans="1:15" x14ac:dyDescent="0.25">
      <c r="A2517" t="s">
        <v>8648</v>
      </c>
      <c r="B2517" t="s">
        <v>8649</v>
      </c>
      <c r="C2517" t="s">
        <v>8402</v>
      </c>
      <c r="D2517" t="s">
        <v>8403</v>
      </c>
      <c r="E2517" t="s">
        <v>1340</v>
      </c>
      <c r="F2517">
        <v>512</v>
      </c>
      <c r="G2517">
        <v>500</v>
      </c>
      <c r="H2517">
        <v>6</v>
      </c>
      <c r="I2517">
        <v>1</v>
      </c>
      <c r="J2517">
        <v>6</v>
      </c>
      <c r="M2517" t="s">
        <v>19</v>
      </c>
      <c r="O2517" s="151">
        <v>0.11903999999999999</v>
      </c>
    </row>
    <row r="2518" spans="1:15" x14ac:dyDescent="0.25">
      <c r="A2518" t="s">
        <v>5672</v>
      </c>
      <c r="B2518" t="s">
        <v>5673</v>
      </c>
      <c r="C2518" t="s">
        <v>5079</v>
      </c>
      <c r="D2518" t="s">
        <v>5080</v>
      </c>
      <c r="E2518" t="s">
        <v>1340</v>
      </c>
      <c r="F2518">
        <v>288</v>
      </c>
      <c r="G2518">
        <v>285</v>
      </c>
      <c r="H2518">
        <v>6</v>
      </c>
      <c r="I2518">
        <v>1</v>
      </c>
      <c r="J2518">
        <v>7</v>
      </c>
      <c r="M2518" t="s">
        <v>19</v>
      </c>
      <c r="O2518" s="151">
        <v>0.14699999999999999</v>
      </c>
    </row>
    <row r="2519" spans="1:15" x14ac:dyDescent="0.25">
      <c r="A2519" t="s">
        <v>8650</v>
      </c>
      <c r="B2519" t="s">
        <v>8651</v>
      </c>
      <c r="C2519" t="s">
        <v>8402</v>
      </c>
      <c r="D2519" t="s">
        <v>8403</v>
      </c>
      <c r="E2519" t="s">
        <v>1340</v>
      </c>
      <c r="F2519">
        <v>512</v>
      </c>
      <c r="G2519">
        <v>500</v>
      </c>
      <c r="H2519">
        <v>6</v>
      </c>
      <c r="I2519">
        <v>1</v>
      </c>
      <c r="J2519">
        <v>6</v>
      </c>
      <c r="M2519" t="s">
        <v>19</v>
      </c>
      <c r="O2519" s="151">
        <v>0.11903999999999999</v>
      </c>
    </row>
    <row r="2520" spans="1:15" x14ac:dyDescent="0.25">
      <c r="A2520" t="s">
        <v>5674</v>
      </c>
      <c r="B2520" t="s">
        <v>5675</v>
      </c>
      <c r="C2520" t="s">
        <v>5079</v>
      </c>
      <c r="D2520" t="s">
        <v>5080</v>
      </c>
      <c r="E2520" t="s">
        <v>1340</v>
      </c>
      <c r="F2520">
        <v>288</v>
      </c>
      <c r="G2520">
        <v>285</v>
      </c>
      <c r="H2520">
        <v>6</v>
      </c>
      <c r="I2520">
        <v>1</v>
      </c>
      <c r="J2520">
        <v>7</v>
      </c>
      <c r="M2520" t="s">
        <v>19</v>
      </c>
      <c r="O2520" s="151">
        <v>0.14699999999999999</v>
      </c>
    </row>
    <row r="2521" spans="1:15" x14ac:dyDescent="0.25">
      <c r="A2521" t="s">
        <v>8652</v>
      </c>
      <c r="B2521" t="s">
        <v>8653</v>
      </c>
      <c r="C2521" t="s">
        <v>8402</v>
      </c>
      <c r="D2521" t="s">
        <v>8403</v>
      </c>
      <c r="E2521" t="s">
        <v>1340</v>
      </c>
      <c r="F2521">
        <v>512</v>
      </c>
      <c r="G2521">
        <v>500</v>
      </c>
      <c r="H2521">
        <v>6</v>
      </c>
      <c r="I2521">
        <v>1</v>
      </c>
      <c r="J2521">
        <v>6</v>
      </c>
      <c r="M2521" t="s">
        <v>19</v>
      </c>
      <c r="O2521" s="151">
        <v>0.11903999999999999</v>
      </c>
    </row>
    <row r="2522" spans="1:15" x14ac:dyDescent="0.25">
      <c r="A2522" t="s">
        <v>5696</v>
      </c>
      <c r="B2522" t="s">
        <v>5697</v>
      </c>
      <c r="C2522" t="s">
        <v>5079</v>
      </c>
      <c r="D2522" t="s">
        <v>5080</v>
      </c>
      <c r="E2522" t="s">
        <v>1340</v>
      </c>
      <c r="F2522">
        <v>288</v>
      </c>
      <c r="G2522">
        <v>285</v>
      </c>
      <c r="H2522">
        <v>6</v>
      </c>
      <c r="I2522">
        <v>1</v>
      </c>
      <c r="J2522">
        <v>7</v>
      </c>
      <c r="M2522" t="s">
        <v>19</v>
      </c>
      <c r="O2522" s="151">
        <v>0.14699999999999999</v>
      </c>
    </row>
    <row r="2523" spans="1:15" x14ac:dyDescent="0.25">
      <c r="A2523" t="s">
        <v>8674</v>
      </c>
      <c r="B2523" t="s">
        <v>8675</v>
      </c>
      <c r="C2523" t="s">
        <v>8402</v>
      </c>
      <c r="D2523" t="s">
        <v>8403</v>
      </c>
      <c r="E2523" t="s">
        <v>1340</v>
      </c>
      <c r="F2523">
        <v>512</v>
      </c>
      <c r="G2523">
        <v>500</v>
      </c>
      <c r="H2523">
        <v>6</v>
      </c>
      <c r="I2523">
        <v>1</v>
      </c>
      <c r="J2523">
        <v>6</v>
      </c>
      <c r="M2523" t="s">
        <v>19</v>
      </c>
      <c r="O2523" s="151">
        <v>0.11903999999999999</v>
      </c>
    </row>
    <row r="2524" spans="1:15" x14ac:dyDescent="0.25">
      <c r="A2524" t="s">
        <v>5698</v>
      </c>
      <c r="B2524" t="s">
        <v>5699</v>
      </c>
      <c r="C2524" t="s">
        <v>5079</v>
      </c>
      <c r="D2524" t="s">
        <v>5080</v>
      </c>
      <c r="E2524" t="s">
        <v>1340</v>
      </c>
      <c r="F2524">
        <v>288</v>
      </c>
      <c r="G2524">
        <v>285</v>
      </c>
      <c r="H2524">
        <v>6</v>
      </c>
      <c r="I2524">
        <v>1</v>
      </c>
      <c r="J2524">
        <v>7</v>
      </c>
      <c r="M2524" t="s">
        <v>19</v>
      </c>
      <c r="O2524" s="151">
        <v>0.14699999999999999</v>
      </c>
    </row>
    <row r="2525" spans="1:15" x14ac:dyDescent="0.25">
      <c r="A2525" t="s">
        <v>8676</v>
      </c>
      <c r="B2525" t="s">
        <v>8677</v>
      </c>
      <c r="C2525" t="s">
        <v>8402</v>
      </c>
      <c r="D2525" t="s">
        <v>8403</v>
      </c>
      <c r="E2525" t="s">
        <v>1340</v>
      </c>
      <c r="F2525">
        <v>512</v>
      </c>
      <c r="G2525">
        <v>500</v>
      </c>
      <c r="H2525">
        <v>6</v>
      </c>
      <c r="I2525">
        <v>1</v>
      </c>
      <c r="J2525">
        <v>6</v>
      </c>
      <c r="M2525" t="s">
        <v>19</v>
      </c>
      <c r="O2525" s="151">
        <v>0.11903999999999999</v>
      </c>
    </row>
    <row r="2526" spans="1:15" x14ac:dyDescent="0.25">
      <c r="A2526" t="s">
        <v>5676</v>
      </c>
      <c r="B2526" t="s">
        <v>5677</v>
      </c>
      <c r="C2526" t="s">
        <v>5079</v>
      </c>
      <c r="D2526" t="s">
        <v>5080</v>
      </c>
      <c r="E2526" t="s">
        <v>1340</v>
      </c>
      <c r="F2526">
        <v>288</v>
      </c>
      <c r="G2526">
        <v>285</v>
      </c>
      <c r="H2526">
        <v>6</v>
      </c>
      <c r="I2526">
        <v>1</v>
      </c>
      <c r="J2526">
        <v>7</v>
      </c>
      <c r="M2526" t="s">
        <v>19</v>
      </c>
      <c r="O2526" s="151">
        <v>0.14699999999999999</v>
      </c>
    </row>
    <row r="2527" spans="1:15" x14ac:dyDescent="0.25">
      <c r="A2527" t="s">
        <v>8654</v>
      </c>
      <c r="B2527" t="s">
        <v>8655</v>
      </c>
      <c r="C2527" t="s">
        <v>8402</v>
      </c>
      <c r="D2527" t="s">
        <v>8403</v>
      </c>
      <c r="E2527" t="s">
        <v>1340</v>
      </c>
      <c r="F2527">
        <v>512</v>
      </c>
      <c r="G2527">
        <v>500</v>
      </c>
      <c r="H2527">
        <v>6</v>
      </c>
      <c r="I2527">
        <v>1</v>
      </c>
      <c r="J2527">
        <v>6</v>
      </c>
      <c r="M2527" t="s">
        <v>19</v>
      </c>
      <c r="O2527" s="151">
        <v>0.11903999999999999</v>
      </c>
    </row>
    <row r="2528" spans="1:15" x14ac:dyDescent="0.25">
      <c r="A2528" t="s">
        <v>5708</v>
      </c>
      <c r="B2528" t="s">
        <v>5709</v>
      </c>
      <c r="C2528" t="s">
        <v>5079</v>
      </c>
      <c r="D2528" t="s">
        <v>5080</v>
      </c>
      <c r="E2528" t="s">
        <v>1340</v>
      </c>
      <c r="F2528">
        <v>288</v>
      </c>
      <c r="G2528">
        <v>285</v>
      </c>
      <c r="H2528">
        <v>6</v>
      </c>
      <c r="I2528">
        <v>1</v>
      </c>
      <c r="J2528">
        <v>7</v>
      </c>
      <c r="M2528" t="s">
        <v>19</v>
      </c>
      <c r="O2528" s="151">
        <v>0.14699999999999999</v>
      </c>
    </row>
    <row r="2529" spans="1:15" x14ac:dyDescent="0.25">
      <c r="A2529" t="s">
        <v>8688</v>
      </c>
      <c r="B2529" t="s">
        <v>8689</v>
      </c>
      <c r="C2529" t="s">
        <v>8402</v>
      </c>
      <c r="D2529" t="s">
        <v>8403</v>
      </c>
      <c r="E2529" t="s">
        <v>1340</v>
      </c>
      <c r="F2529">
        <v>512</v>
      </c>
      <c r="G2529">
        <v>500</v>
      </c>
      <c r="H2529">
        <v>6</v>
      </c>
      <c r="I2529">
        <v>1</v>
      </c>
      <c r="J2529">
        <v>6</v>
      </c>
      <c r="M2529" t="s">
        <v>19</v>
      </c>
      <c r="O2529" s="151">
        <v>0.11903999999999999</v>
      </c>
    </row>
    <row r="2530" spans="1:15" x14ac:dyDescent="0.25">
      <c r="A2530" t="s">
        <v>5710</v>
      </c>
      <c r="B2530" t="s">
        <v>5711</v>
      </c>
      <c r="C2530" t="s">
        <v>5079</v>
      </c>
      <c r="D2530" t="s">
        <v>5080</v>
      </c>
      <c r="E2530" t="s">
        <v>1340</v>
      </c>
      <c r="F2530">
        <v>288</v>
      </c>
      <c r="G2530">
        <v>285</v>
      </c>
      <c r="H2530">
        <v>6</v>
      </c>
      <c r="I2530">
        <v>1</v>
      </c>
      <c r="J2530">
        <v>7</v>
      </c>
      <c r="M2530" t="s">
        <v>19</v>
      </c>
      <c r="O2530" s="151">
        <v>0.14699999999999999</v>
      </c>
    </row>
    <row r="2531" spans="1:15" x14ac:dyDescent="0.25">
      <c r="A2531" t="s">
        <v>8690</v>
      </c>
      <c r="B2531" t="s">
        <v>8691</v>
      </c>
      <c r="C2531" t="s">
        <v>8402</v>
      </c>
      <c r="D2531" t="s">
        <v>8403</v>
      </c>
      <c r="E2531" t="s">
        <v>1340</v>
      </c>
      <c r="F2531">
        <v>512</v>
      </c>
      <c r="G2531">
        <v>500</v>
      </c>
      <c r="H2531">
        <v>6</v>
      </c>
      <c r="I2531">
        <v>1</v>
      </c>
      <c r="J2531">
        <v>6</v>
      </c>
      <c r="M2531" t="s">
        <v>19</v>
      </c>
      <c r="O2531" s="151">
        <v>0.11903999999999999</v>
      </c>
    </row>
    <row r="2532" spans="1:15" x14ac:dyDescent="0.25">
      <c r="A2532" t="s">
        <v>5678</v>
      </c>
      <c r="B2532" t="s">
        <v>5679</v>
      </c>
      <c r="C2532" t="s">
        <v>5079</v>
      </c>
      <c r="D2532" t="s">
        <v>5080</v>
      </c>
      <c r="E2532" t="s">
        <v>1340</v>
      </c>
      <c r="F2532">
        <v>288</v>
      </c>
      <c r="G2532">
        <v>285</v>
      </c>
      <c r="H2532">
        <v>6</v>
      </c>
      <c r="I2532">
        <v>1</v>
      </c>
      <c r="J2532">
        <v>7</v>
      </c>
      <c r="M2532" t="s">
        <v>19</v>
      </c>
      <c r="O2532" s="151">
        <v>0.14699999999999999</v>
      </c>
    </row>
    <row r="2533" spans="1:15" x14ac:dyDescent="0.25">
      <c r="A2533" t="s">
        <v>8656</v>
      </c>
      <c r="B2533" t="s">
        <v>8657</v>
      </c>
      <c r="C2533" t="s">
        <v>8402</v>
      </c>
      <c r="D2533" t="s">
        <v>8403</v>
      </c>
      <c r="E2533" t="s">
        <v>1340</v>
      </c>
      <c r="F2533">
        <v>512</v>
      </c>
      <c r="G2533">
        <v>500</v>
      </c>
      <c r="H2533">
        <v>6</v>
      </c>
      <c r="I2533">
        <v>1</v>
      </c>
      <c r="J2533">
        <v>6</v>
      </c>
      <c r="M2533" t="s">
        <v>19</v>
      </c>
      <c r="O2533" s="151">
        <v>0.11903999999999999</v>
      </c>
    </row>
    <row r="2534" spans="1:15" x14ac:dyDescent="0.25">
      <c r="A2534" t="s">
        <v>5680</v>
      </c>
      <c r="B2534" t="s">
        <v>5681</v>
      </c>
      <c r="C2534" t="s">
        <v>5079</v>
      </c>
      <c r="D2534" t="s">
        <v>5080</v>
      </c>
      <c r="E2534" t="s">
        <v>1340</v>
      </c>
      <c r="F2534">
        <v>288</v>
      </c>
      <c r="G2534">
        <v>285</v>
      </c>
      <c r="H2534">
        <v>6</v>
      </c>
      <c r="I2534">
        <v>1</v>
      </c>
      <c r="J2534">
        <v>7</v>
      </c>
      <c r="M2534" t="s">
        <v>19</v>
      </c>
      <c r="O2534" s="151">
        <v>0.14699999999999999</v>
      </c>
    </row>
    <row r="2535" spans="1:15" x14ac:dyDescent="0.25">
      <c r="A2535" t="s">
        <v>8658</v>
      </c>
      <c r="B2535" t="s">
        <v>8659</v>
      </c>
      <c r="C2535" t="s">
        <v>8402</v>
      </c>
      <c r="D2535" t="s">
        <v>8403</v>
      </c>
      <c r="E2535" t="s">
        <v>1340</v>
      </c>
      <c r="F2535">
        <v>512</v>
      </c>
      <c r="G2535">
        <v>500</v>
      </c>
      <c r="H2535">
        <v>6</v>
      </c>
      <c r="I2535">
        <v>1</v>
      </c>
      <c r="J2535">
        <v>6</v>
      </c>
      <c r="M2535" t="s">
        <v>19</v>
      </c>
      <c r="O2535" s="151">
        <v>0.11903999999999999</v>
      </c>
    </row>
    <row r="2536" spans="1:15" x14ac:dyDescent="0.25">
      <c r="A2536" t="s">
        <v>5712</v>
      </c>
      <c r="B2536" t="s">
        <v>5713</v>
      </c>
      <c r="C2536" t="s">
        <v>5079</v>
      </c>
      <c r="D2536" t="s">
        <v>5080</v>
      </c>
      <c r="E2536" t="s">
        <v>1340</v>
      </c>
      <c r="F2536">
        <v>288</v>
      </c>
      <c r="G2536">
        <v>285</v>
      </c>
      <c r="H2536">
        <v>6</v>
      </c>
      <c r="I2536">
        <v>1</v>
      </c>
      <c r="J2536">
        <v>7</v>
      </c>
      <c r="M2536" t="s">
        <v>19</v>
      </c>
      <c r="O2536" s="151">
        <v>0.14699999999999999</v>
      </c>
    </row>
    <row r="2537" spans="1:15" x14ac:dyDescent="0.25">
      <c r="A2537" t="s">
        <v>8692</v>
      </c>
      <c r="B2537" t="s">
        <v>8693</v>
      </c>
      <c r="C2537" t="s">
        <v>8402</v>
      </c>
      <c r="D2537" t="s">
        <v>8403</v>
      </c>
      <c r="E2537" t="s">
        <v>1340</v>
      </c>
      <c r="F2537">
        <v>512</v>
      </c>
      <c r="G2537">
        <v>500</v>
      </c>
      <c r="H2537">
        <v>6</v>
      </c>
      <c r="I2537">
        <v>1</v>
      </c>
      <c r="J2537">
        <v>6</v>
      </c>
      <c r="M2537" t="s">
        <v>19</v>
      </c>
      <c r="O2537" s="151">
        <v>0.11903999999999999</v>
      </c>
    </row>
    <row r="2538" spans="1:15" x14ac:dyDescent="0.25">
      <c r="A2538" t="s">
        <v>5682</v>
      </c>
      <c r="B2538" t="s">
        <v>5683</v>
      </c>
      <c r="C2538" t="s">
        <v>5079</v>
      </c>
      <c r="D2538" t="s">
        <v>5080</v>
      </c>
      <c r="E2538" t="s">
        <v>1340</v>
      </c>
      <c r="F2538">
        <v>288</v>
      </c>
      <c r="G2538">
        <v>285</v>
      </c>
      <c r="H2538">
        <v>6</v>
      </c>
      <c r="I2538">
        <v>1</v>
      </c>
      <c r="J2538">
        <v>7</v>
      </c>
      <c r="M2538" t="s">
        <v>19</v>
      </c>
      <c r="O2538" s="151">
        <v>0.14699999999999999</v>
      </c>
    </row>
    <row r="2539" spans="1:15" x14ac:dyDescent="0.25">
      <c r="A2539" t="s">
        <v>8660</v>
      </c>
      <c r="B2539" t="s">
        <v>8661</v>
      </c>
      <c r="C2539" t="s">
        <v>8402</v>
      </c>
      <c r="D2539" t="s">
        <v>8403</v>
      </c>
      <c r="E2539" t="s">
        <v>1340</v>
      </c>
      <c r="F2539">
        <v>512</v>
      </c>
      <c r="G2539">
        <v>500</v>
      </c>
      <c r="H2539">
        <v>6</v>
      </c>
      <c r="I2539">
        <v>1</v>
      </c>
      <c r="J2539">
        <v>6</v>
      </c>
      <c r="M2539" t="s">
        <v>19</v>
      </c>
      <c r="O2539" s="151">
        <v>0.11903999999999999</v>
      </c>
    </row>
    <row r="2540" spans="1:15" x14ac:dyDescent="0.25">
      <c r="A2540" t="s">
        <v>5684</v>
      </c>
      <c r="B2540" t="s">
        <v>5685</v>
      </c>
      <c r="C2540" t="s">
        <v>5079</v>
      </c>
      <c r="D2540" t="s">
        <v>5080</v>
      </c>
      <c r="E2540" t="s">
        <v>1340</v>
      </c>
      <c r="F2540">
        <v>288</v>
      </c>
      <c r="G2540">
        <v>285</v>
      </c>
      <c r="H2540">
        <v>6</v>
      </c>
      <c r="I2540">
        <v>1</v>
      </c>
      <c r="J2540">
        <v>7</v>
      </c>
      <c r="M2540" t="s">
        <v>19</v>
      </c>
      <c r="O2540" s="151">
        <v>0.14699999999999999</v>
      </c>
    </row>
    <row r="2541" spans="1:15" x14ac:dyDescent="0.25">
      <c r="A2541" t="s">
        <v>8662</v>
      </c>
      <c r="B2541" t="s">
        <v>8663</v>
      </c>
      <c r="C2541" t="s">
        <v>8402</v>
      </c>
      <c r="D2541" t="s">
        <v>8403</v>
      </c>
      <c r="E2541" t="s">
        <v>1340</v>
      </c>
      <c r="F2541">
        <v>512</v>
      </c>
      <c r="G2541">
        <v>500</v>
      </c>
      <c r="H2541">
        <v>6</v>
      </c>
      <c r="I2541">
        <v>1</v>
      </c>
      <c r="J2541">
        <v>6</v>
      </c>
      <c r="M2541" t="s">
        <v>19</v>
      </c>
      <c r="O2541" s="151">
        <v>0.11903999999999999</v>
      </c>
    </row>
    <row r="2542" spans="1:15" x14ac:dyDescent="0.25">
      <c r="A2542" t="s">
        <v>5686</v>
      </c>
      <c r="B2542" t="s">
        <v>5687</v>
      </c>
      <c r="C2542" t="s">
        <v>5079</v>
      </c>
      <c r="D2542" t="s">
        <v>5080</v>
      </c>
      <c r="E2542" t="s">
        <v>1340</v>
      </c>
      <c r="F2542">
        <v>288</v>
      </c>
      <c r="G2542">
        <v>285</v>
      </c>
      <c r="H2542">
        <v>6</v>
      </c>
      <c r="I2542">
        <v>1</v>
      </c>
      <c r="J2542">
        <v>7</v>
      </c>
      <c r="M2542" t="s">
        <v>19</v>
      </c>
      <c r="O2542" s="151">
        <v>0.14699999999999999</v>
      </c>
    </row>
    <row r="2543" spans="1:15" x14ac:dyDescent="0.25">
      <c r="A2543" t="s">
        <v>8664</v>
      </c>
      <c r="B2543" t="s">
        <v>8665</v>
      </c>
      <c r="C2543" t="s">
        <v>8402</v>
      </c>
      <c r="D2543" t="s">
        <v>8403</v>
      </c>
      <c r="E2543" t="s">
        <v>1340</v>
      </c>
      <c r="F2543">
        <v>512</v>
      </c>
      <c r="G2543">
        <v>500</v>
      </c>
      <c r="H2543">
        <v>6</v>
      </c>
      <c r="I2543">
        <v>1</v>
      </c>
      <c r="J2543">
        <v>6</v>
      </c>
      <c r="M2543" t="s">
        <v>19</v>
      </c>
      <c r="O2543" s="151">
        <v>0.11903999999999999</v>
      </c>
    </row>
    <row r="2544" spans="1:15" x14ac:dyDescent="0.25">
      <c r="A2544" t="s">
        <v>5688</v>
      </c>
      <c r="B2544" t="s">
        <v>5689</v>
      </c>
      <c r="C2544" t="s">
        <v>5079</v>
      </c>
      <c r="D2544" t="s">
        <v>5080</v>
      </c>
      <c r="E2544" t="s">
        <v>1340</v>
      </c>
      <c r="F2544">
        <v>288</v>
      </c>
      <c r="G2544">
        <v>285</v>
      </c>
      <c r="H2544">
        <v>6</v>
      </c>
      <c r="I2544">
        <v>1</v>
      </c>
      <c r="J2544">
        <v>7</v>
      </c>
      <c r="M2544" t="s">
        <v>19</v>
      </c>
      <c r="O2544" s="151">
        <v>0.14699999999999999</v>
      </c>
    </row>
    <row r="2545" spans="1:15" x14ac:dyDescent="0.25">
      <c r="A2545" t="s">
        <v>8666</v>
      </c>
      <c r="B2545" t="s">
        <v>8667</v>
      </c>
      <c r="C2545" t="s">
        <v>8402</v>
      </c>
      <c r="D2545" t="s">
        <v>8403</v>
      </c>
      <c r="E2545" t="s">
        <v>1340</v>
      </c>
      <c r="F2545">
        <v>512</v>
      </c>
      <c r="G2545">
        <v>500</v>
      </c>
      <c r="H2545">
        <v>6</v>
      </c>
      <c r="I2545">
        <v>1</v>
      </c>
      <c r="J2545">
        <v>6</v>
      </c>
      <c r="M2545" t="s">
        <v>19</v>
      </c>
      <c r="O2545" s="151">
        <v>0.11903999999999999</v>
      </c>
    </row>
    <row r="2546" spans="1:15" x14ac:dyDescent="0.25">
      <c r="A2546" t="s">
        <v>5694</v>
      </c>
      <c r="B2546" t="s">
        <v>5695</v>
      </c>
      <c r="C2546" t="s">
        <v>5079</v>
      </c>
      <c r="D2546" t="s">
        <v>5080</v>
      </c>
      <c r="E2546" t="s">
        <v>1340</v>
      </c>
      <c r="F2546">
        <v>288</v>
      </c>
      <c r="G2546">
        <v>285</v>
      </c>
      <c r="H2546">
        <v>6</v>
      </c>
      <c r="I2546">
        <v>1</v>
      </c>
      <c r="J2546">
        <v>7</v>
      </c>
      <c r="M2546" t="s">
        <v>19</v>
      </c>
      <c r="O2546" s="151">
        <v>0.14699999999999999</v>
      </c>
    </row>
    <row r="2547" spans="1:15" x14ac:dyDescent="0.25">
      <c r="A2547" t="s">
        <v>8672</v>
      </c>
      <c r="B2547" t="s">
        <v>8673</v>
      </c>
      <c r="C2547" t="s">
        <v>8402</v>
      </c>
      <c r="D2547" t="s">
        <v>8403</v>
      </c>
      <c r="E2547" t="s">
        <v>1340</v>
      </c>
      <c r="F2547">
        <v>512</v>
      </c>
      <c r="G2547">
        <v>500</v>
      </c>
      <c r="H2547">
        <v>6</v>
      </c>
      <c r="I2547">
        <v>1</v>
      </c>
      <c r="J2547">
        <v>6</v>
      </c>
      <c r="M2547" t="s">
        <v>19</v>
      </c>
      <c r="O2547" s="151">
        <v>0.11903999999999999</v>
      </c>
    </row>
    <row r="2548" spans="1:15" x14ac:dyDescent="0.25">
      <c r="A2548" t="s">
        <v>5714</v>
      </c>
      <c r="B2548" t="s">
        <v>5715</v>
      </c>
      <c r="C2548" t="s">
        <v>5079</v>
      </c>
      <c r="D2548" t="s">
        <v>5080</v>
      </c>
      <c r="E2548" t="s">
        <v>1340</v>
      </c>
      <c r="F2548">
        <v>288</v>
      </c>
      <c r="G2548">
        <v>285</v>
      </c>
      <c r="H2548">
        <v>6</v>
      </c>
      <c r="I2548">
        <v>1</v>
      </c>
      <c r="J2548">
        <v>7</v>
      </c>
      <c r="M2548" t="s">
        <v>19</v>
      </c>
      <c r="O2548" s="151">
        <v>0.14699999999999999</v>
      </c>
    </row>
    <row r="2549" spans="1:15" x14ac:dyDescent="0.25">
      <c r="A2549" t="s">
        <v>8694</v>
      </c>
      <c r="B2549" t="s">
        <v>8695</v>
      </c>
      <c r="C2549" t="s">
        <v>8402</v>
      </c>
      <c r="D2549" t="s">
        <v>8403</v>
      </c>
      <c r="E2549" t="s">
        <v>1340</v>
      </c>
      <c r="F2549">
        <v>512</v>
      </c>
      <c r="G2549">
        <v>500</v>
      </c>
      <c r="H2549">
        <v>6</v>
      </c>
      <c r="I2549">
        <v>1</v>
      </c>
      <c r="J2549">
        <v>6</v>
      </c>
      <c r="M2549" t="s">
        <v>19</v>
      </c>
      <c r="O2549" s="151">
        <v>0.11903999999999999</v>
      </c>
    </row>
    <row r="2550" spans="1:15" x14ac:dyDescent="0.25">
      <c r="A2550" t="s">
        <v>5690</v>
      </c>
      <c r="B2550" t="s">
        <v>5691</v>
      </c>
      <c r="C2550" t="s">
        <v>5079</v>
      </c>
      <c r="D2550" t="s">
        <v>5080</v>
      </c>
      <c r="E2550" t="s">
        <v>1340</v>
      </c>
      <c r="F2550">
        <v>288</v>
      </c>
      <c r="G2550">
        <v>285</v>
      </c>
      <c r="H2550">
        <v>6</v>
      </c>
      <c r="I2550">
        <v>1</v>
      </c>
      <c r="J2550">
        <v>7</v>
      </c>
      <c r="M2550" t="s">
        <v>19</v>
      </c>
      <c r="O2550" s="151">
        <v>0.14699999999999999</v>
      </c>
    </row>
    <row r="2551" spans="1:15" x14ac:dyDescent="0.25">
      <c r="A2551" t="s">
        <v>8668</v>
      </c>
      <c r="B2551" t="s">
        <v>8669</v>
      </c>
      <c r="C2551" t="s">
        <v>8402</v>
      </c>
      <c r="D2551" t="s">
        <v>8403</v>
      </c>
      <c r="E2551" t="s">
        <v>1340</v>
      </c>
      <c r="F2551">
        <v>512</v>
      </c>
      <c r="G2551">
        <v>500</v>
      </c>
      <c r="H2551">
        <v>6</v>
      </c>
      <c r="I2551">
        <v>1</v>
      </c>
      <c r="J2551">
        <v>6</v>
      </c>
      <c r="M2551" t="s">
        <v>19</v>
      </c>
      <c r="O2551" s="151">
        <v>0.11903999999999999</v>
      </c>
    </row>
    <row r="2552" spans="1:15" x14ac:dyDescent="0.25">
      <c r="A2552" t="s">
        <v>5716</v>
      </c>
      <c r="B2552" t="s">
        <v>5717</v>
      </c>
      <c r="C2552" t="s">
        <v>5079</v>
      </c>
      <c r="D2552" t="s">
        <v>5080</v>
      </c>
      <c r="E2552" t="s">
        <v>1340</v>
      </c>
      <c r="F2552">
        <v>288</v>
      </c>
      <c r="G2552">
        <v>285</v>
      </c>
      <c r="H2552">
        <v>6</v>
      </c>
      <c r="I2552">
        <v>1</v>
      </c>
      <c r="J2552">
        <v>7</v>
      </c>
      <c r="M2552" t="s">
        <v>19</v>
      </c>
      <c r="O2552" s="151">
        <v>0.18359999999999999</v>
      </c>
    </row>
    <row r="2553" spans="1:15" x14ac:dyDescent="0.25">
      <c r="A2553" t="s">
        <v>5718</v>
      </c>
      <c r="B2553" t="s">
        <v>5719</v>
      </c>
      <c r="C2553" t="s">
        <v>5079</v>
      </c>
      <c r="D2553" t="s">
        <v>5080</v>
      </c>
      <c r="E2553" t="s">
        <v>1340</v>
      </c>
      <c r="F2553">
        <v>288</v>
      </c>
      <c r="G2553">
        <v>285</v>
      </c>
      <c r="H2553">
        <v>6</v>
      </c>
      <c r="I2553">
        <v>1</v>
      </c>
      <c r="J2553">
        <v>7</v>
      </c>
      <c r="M2553" t="s">
        <v>19</v>
      </c>
      <c r="O2553" s="151">
        <v>0.33072000000000001</v>
      </c>
    </row>
    <row r="2554" spans="1:15" x14ac:dyDescent="0.25">
      <c r="A2554" t="s">
        <v>5722</v>
      </c>
      <c r="B2554" t="s">
        <v>5723</v>
      </c>
      <c r="C2554" t="s">
        <v>5079</v>
      </c>
      <c r="D2554" t="s">
        <v>5080</v>
      </c>
      <c r="E2554" t="s">
        <v>1340</v>
      </c>
      <c r="F2554">
        <v>288</v>
      </c>
      <c r="G2554">
        <v>285</v>
      </c>
      <c r="H2554">
        <v>6</v>
      </c>
      <c r="I2554">
        <v>1</v>
      </c>
      <c r="J2554">
        <v>7</v>
      </c>
      <c r="M2554" t="s">
        <v>19</v>
      </c>
      <c r="O2554" s="151">
        <v>0.16523999999999997</v>
      </c>
    </row>
    <row r="2555" spans="1:15" x14ac:dyDescent="0.25">
      <c r="A2555" t="s">
        <v>8698</v>
      </c>
      <c r="B2555" t="s">
        <v>8699</v>
      </c>
      <c r="C2555" t="s">
        <v>8402</v>
      </c>
      <c r="D2555" t="s">
        <v>8403</v>
      </c>
      <c r="E2555" t="s">
        <v>1340</v>
      </c>
      <c r="F2555">
        <v>512</v>
      </c>
      <c r="G2555">
        <v>500</v>
      </c>
      <c r="H2555">
        <v>6</v>
      </c>
      <c r="I2555">
        <v>1</v>
      </c>
      <c r="J2555">
        <v>6</v>
      </c>
      <c r="M2555" t="s">
        <v>19</v>
      </c>
      <c r="O2555" s="151">
        <v>0.12827999999999998</v>
      </c>
    </row>
    <row r="2556" spans="1:15" x14ac:dyDescent="0.25">
      <c r="A2556" t="s">
        <v>5724</v>
      </c>
      <c r="B2556" t="s">
        <v>5725</v>
      </c>
      <c r="C2556" t="s">
        <v>5079</v>
      </c>
      <c r="D2556" t="s">
        <v>5080</v>
      </c>
      <c r="E2556" t="s">
        <v>1340</v>
      </c>
      <c r="F2556">
        <v>288</v>
      </c>
      <c r="G2556">
        <v>285</v>
      </c>
      <c r="H2556">
        <v>6</v>
      </c>
      <c r="I2556">
        <v>1</v>
      </c>
      <c r="J2556">
        <v>7</v>
      </c>
      <c r="M2556" t="s">
        <v>19</v>
      </c>
      <c r="O2556" s="151">
        <v>0.16523999999999997</v>
      </c>
    </row>
    <row r="2557" spans="1:15" x14ac:dyDescent="0.25">
      <c r="A2557" t="s">
        <v>8700</v>
      </c>
      <c r="B2557" t="s">
        <v>8701</v>
      </c>
      <c r="C2557" t="s">
        <v>8402</v>
      </c>
      <c r="D2557" t="s">
        <v>8403</v>
      </c>
      <c r="E2557" t="s">
        <v>1340</v>
      </c>
      <c r="F2557">
        <v>512</v>
      </c>
      <c r="G2557">
        <v>500</v>
      </c>
      <c r="H2557">
        <v>6</v>
      </c>
      <c r="I2557">
        <v>1</v>
      </c>
      <c r="J2557">
        <v>6</v>
      </c>
      <c r="M2557" t="s">
        <v>19</v>
      </c>
      <c r="O2557" s="151">
        <v>0.12827999999999998</v>
      </c>
    </row>
    <row r="2558" spans="1:15" x14ac:dyDescent="0.25">
      <c r="A2558" t="s">
        <v>5740</v>
      </c>
      <c r="B2558" t="s">
        <v>5741</v>
      </c>
      <c r="C2558" t="s">
        <v>5079</v>
      </c>
      <c r="D2558" t="s">
        <v>5080</v>
      </c>
      <c r="E2558" t="s">
        <v>1340</v>
      </c>
      <c r="F2558">
        <v>288</v>
      </c>
      <c r="G2558">
        <v>285</v>
      </c>
      <c r="H2558">
        <v>6</v>
      </c>
      <c r="I2558">
        <v>1</v>
      </c>
      <c r="J2558">
        <v>7</v>
      </c>
      <c r="M2558" t="s">
        <v>19</v>
      </c>
      <c r="O2558" s="151">
        <v>0.16523999999999997</v>
      </c>
    </row>
    <row r="2559" spans="1:15" x14ac:dyDescent="0.25">
      <c r="A2559" t="s">
        <v>8716</v>
      </c>
      <c r="B2559" t="s">
        <v>8717</v>
      </c>
      <c r="C2559" t="s">
        <v>8402</v>
      </c>
      <c r="D2559" t="s">
        <v>8403</v>
      </c>
      <c r="E2559" t="s">
        <v>1340</v>
      </c>
      <c r="F2559">
        <v>512</v>
      </c>
      <c r="G2559">
        <v>500</v>
      </c>
      <c r="H2559">
        <v>6</v>
      </c>
      <c r="I2559">
        <v>1</v>
      </c>
      <c r="J2559">
        <v>6</v>
      </c>
      <c r="M2559" t="s">
        <v>19</v>
      </c>
      <c r="O2559" s="151">
        <v>0.12827999999999998</v>
      </c>
    </row>
    <row r="2560" spans="1:15" x14ac:dyDescent="0.25">
      <c r="A2560" t="s">
        <v>5738</v>
      </c>
      <c r="B2560" t="s">
        <v>5739</v>
      </c>
      <c r="C2560" t="s">
        <v>5079</v>
      </c>
      <c r="D2560" t="s">
        <v>5080</v>
      </c>
      <c r="E2560" t="s">
        <v>1340</v>
      </c>
      <c r="F2560">
        <v>288</v>
      </c>
      <c r="G2560">
        <v>285</v>
      </c>
      <c r="H2560">
        <v>6</v>
      </c>
      <c r="I2560">
        <v>1</v>
      </c>
      <c r="J2560">
        <v>7</v>
      </c>
      <c r="M2560" t="s">
        <v>19</v>
      </c>
      <c r="O2560" s="151">
        <v>0.16523999999999997</v>
      </c>
    </row>
    <row r="2561" spans="1:15" x14ac:dyDescent="0.25">
      <c r="A2561" t="s">
        <v>8714</v>
      </c>
      <c r="B2561" t="s">
        <v>8715</v>
      </c>
      <c r="C2561" t="s">
        <v>8402</v>
      </c>
      <c r="D2561" t="s">
        <v>8403</v>
      </c>
      <c r="E2561" t="s">
        <v>1340</v>
      </c>
      <c r="F2561">
        <v>512</v>
      </c>
      <c r="G2561">
        <v>500</v>
      </c>
      <c r="H2561">
        <v>6</v>
      </c>
      <c r="I2561">
        <v>1</v>
      </c>
      <c r="J2561">
        <v>6</v>
      </c>
      <c r="M2561" t="s">
        <v>19</v>
      </c>
      <c r="O2561" s="151">
        <v>0.12827999999999998</v>
      </c>
    </row>
    <row r="2562" spans="1:15" x14ac:dyDescent="0.25">
      <c r="A2562" t="s">
        <v>5744</v>
      </c>
      <c r="B2562" t="s">
        <v>5745</v>
      </c>
      <c r="C2562" t="s">
        <v>5079</v>
      </c>
      <c r="D2562" t="s">
        <v>5080</v>
      </c>
      <c r="E2562" t="s">
        <v>1340</v>
      </c>
      <c r="F2562">
        <v>288</v>
      </c>
      <c r="G2562">
        <v>285</v>
      </c>
      <c r="H2562">
        <v>6</v>
      </c>
      <c r="I2562">
        <v>1</v>
      </c>
      <c r="J2562">
        <v>7</v>
      </c>
      <c r="M2562" t="s">
        <v>19</v>
      </c>
      <c r="O2562" s="151">
        <v>0.16523999999999997</v>
      </c>
    </row>
    <row r="2563" spans="1:15" x14ac:dyDescent="0.25">
      <c r="A2563" t="s">
        <v>8720</v>
      </c>
      <c r="B2563" t="s">
        <v>8721</v>
      </c>
      <c r="C2563" t="s">
        <v>8402</v>
      </c>
      <c r="D2563" t="s">
        <v>8403</v>
      </c>
      <c r="E2563" t="s">
        <v>1340</v>
      </c>
      <c r="F2563">
        <v>512</v>
      </c>
      <c r="G2563">
        <v>500</v>
      </c>
      <c r="H2563">
        <v>6</v>
      </c>
      <c r="I2563">
        <v>1</v>
      </c>
      <c r="J2563">
        <v>6</v>
      </c>
      <c r="M2563" t="s">
        <v>19</v>
      </c>
      <c r="O2563" s="151">
        <v>0.12827999999999998</v>
      </c>
    </row>
    <row r="2564" spans="1:15" x14ac:dyDescent="0.25">
      <c r="A2564" t="s">
        <v>5726</v>
      </c>
      <c r="B2564" t="s">
        <v>5727</v>
      </c>
      <c r="C2564" t="s">
        <v>5079</v>
      </c>
      <c r="D2564" t="s">
        <v>5080</v>
      </c>
      <c r="E2564" t="s">
        <v>1340</v>
      </c>
      <c r="F2564">
        <v>288</v>
      </c>
      <c r="G2564">
        <v>285</v>
      </c>
      <c r="H2564">
        <v>6</v>
      </c>
      <c r="I2564">
        <v>1</v>
      </c>
      <c r="J2564">
        <v>7</v>
      </c>
      <c r="M2564" t="s">
        <v>19</v>
      </c>
      <c r="O2564" s="151">
        <v>0.16523999999999997</v>
      </c>
    </row>
    <row r="2565" spans="1:15" x14ac:dyDescent="0.25">
      <c r="A2565" t="s">
        <v>8702</v>
      </c>
      <c r="B2565" t="s">
        <v>8703</v>
      </c>
      <c r="C2565" t="s">
        <v>8402</v>
      </c>
      <c r="D2565" t="s">
        <v>8403</v>
      </c>
      <c r="E2565" t="s">
        <v>1340</v>
      </c>
      <c r="F2565">
        <v>512</v>
      </c>
      <c r="G2565">
        <v>500</v>
      </c>
      <c r="H2565">
        <v>6</v>
      </c>
      <c r="I2565">
        <v>1</v>
      </c>
      <c r="J2565">
        <v>6</v>
      </c>
      <c r="M2565" t="s">
        <v>19</v>
      </c>
      <c r="O2565" s="151">
        <v>0.12827999999999998</v>
      </c>
    </row>
    <row r="2566" spans="1:15" x14ac:dyDescent="0.25">
      <c r="A2566" t="s">
        <v>5730</v>
      </c>
      <c r="B2566" t="s">
        <v>5731</v>
      </c>
      <c r="C2566" t="s">
        <v>5079</v>
      </c>
      <c r="D2566" t="s">
        <v>5080</v>
      </c>
      <c r="E2566" t="s">
        <v>1340</v>
      </c>
      <c r="F2566">
        <v>288</v>
      </c>
      <c r="G2566">
        <v>285</v>
      </c>
      <c r="H2566">
        <v>6</v>
      </c>
      <c r="I2566">
        <v>1</v>
      </c>
      <c r="J2566">
        <v>7</v>
      </c>
      <c r="M2566" t="s">
        <v>19</v>
      </c>
      <c r="O2566" s="151">
        <v>0.16523999999999997</v>
      </c>
    </row>
    <row r="2567" spans="1:15" x14ac:dyDescent="0.25">
      <c r="A2567" t="s">
        <v>8706</v>
      </c>
      <c r="B2567" t="s">
        <v>8707</v>
      </c>
      <c r="C2567" t="s">
        <v>8402</v>
      </c>
      <c r="D2567" t="s">
        <v>8403</v>
      </c>
      <c r="E2567" t="s">
        <v>1340</v>
      </c>
      <c r="F2567">
        <v>512</v>
      </c>
      <c r="G2567">
        <v>500</v>
      </c>
      <c r="H2567">
        <v>6</v>
      </c>
      <c r="I2567">
        <v>1</v>
      </c>
      <c r="J2567">
        <v>6</v>
      </c>
      <c r="M2567" t="s">
        <v>19</v>
      </c>
      <c r="O2567" s="151">
        <v>0.12827999999999998</v>
      </c>
    </row>
    <row r="2568" spans="1:15" x14ac:dyDescent="0.25">
      <c r="A2568" t="s">
        <v>5732</v>
      </c>
      <c r="B2568" t="s">
        <v>5733</v>
      </c>
      <c r="C2568" t="s">
        <v>5079</v>
      </c>
      <c r="D2568" t="s">
        <v>5080</v>
      </c>
      <c r="E2568" t="s">
        <v>1340</v>
      </c>
      <c r="F2568">
        <v>288</v>
      </c>
      <c r="G2568">
        <v>285</v>
      </c>
      <c r="H2568">
        <v>6</v>
      </c>
      <c r="I2568">
        <v>1</v>
      </c>
      <c r="J2568">
        <v>7</v>
      </c>
      <c r="M2568" t="s">
        <v>19</v>
      </c>
      <c r="O2568" s="151">
        <v>0.16523999999999997</v>
      </c>
    </row>
    <row r="2569" spans="1:15" x14ac:dyDescent="0.25">
      <c r="A2569" t="s">
        <v>8708</v>
      </c>
      <c r="B2569" t="s">
        <v>8709</v>
      </c>
      <c r="C2569" t="s">
        <v>8402</v>
      </c>
      <c r="D2569" t="s">
        <v>8403</v>
      </c>
      <c r="E2569" t="s">
        <v>1340</v>
      </c>
      <c r="F2569">
        <v>512</v>
      </c>
      <c r="G2569">
        <v>500</v>
      </c>
      <c r="H2569">
        <v>6</v>
      </c>
      <c r="I2569">
        <v>1</v>
      </c>
      <c r="J2569">
        <v>6</v>
      </c>
      <c r="M2569" t="s">
        <v>19</v>
      </c>
      <c r="O2569" s="151">
        <v>0.12827999999999998</v>
      </c>
    </row>
    <row r="2570" spans="1:15" x14ac:dyDescent="0.25">
      <c r="A2570" t="s">
        <v>5742</v>
      </c>
      <c r="B2570" t="s">
        <v>5743</v>
      </c>
      <c r="C2570" t="s">
        <v>5079</v>
      </c>
      <c r="D2570" t="s">
        <v>5080</v>
      </c>
      <c r="E2570" t="s">
        <v>1340</v>
      </c>
      <c r="F2570">
        <v>288</v>
      </c>
      <c r="G2570">
        <v>285</v>
      </c>
      <c r="H2570">
        <v>6</v>
      </c>
      <c r="I2570">
        <v>1</v>
      </c>
      <c r="J2570">
        <v>7</v>
      </c>
      <c r="M2570" t="s">
        <v>19</v>
      </c>
      <c r="O2570" s="151">
        <v>0.16523999999999997</v>
      </c>
    </row>
    <row r="2571" spans="1:15" x14ac:dyDescent="0.25">
      <c r="A2571" t="s">
        <v>8718</v>
      </c>
      <c r="B2571" t="s">
        <v>8719</v>
      </c>
      <c r="C2571" t="s">
        <v>8402</v>
      </c>
      <c r="D2571" t="s">
        <v>8403</v>
      </c>
      <c r="E2571" t="s">
        <v>1340</v>
      </c>
      <c r="F2571">
        <v>512</v>
      </c>
      <c r="G2571">
        <v>500</v>
      </c>
      <c r="H2571">
        <v>6</v>
      </c>
      <c r="I2571">
        <v>1</v>
      </c>
      <c r="J2571">
        <v>6</v>
      </c>
      <c r="M2571" t="s">
        <v>19</v>
      </c>
      <c r="O2571" s="151">
        <v>0.12827999999999998</v>
      </c>
    </row>
    <row r="2572" spans="1:15" x14ac:dyDescent="0.25">
      <c r="A2572" t="s">
        <v>5734</v>
      </c>
      <c r="B2572" t="s">
        <v>5735</v>
      </c>
      <c r="C2572" t="s">
        <v>5079</v>
      </c>
      <c r="D2572" t="s">
        <v>5080</v>
      </c>
      <c r="E2572" t="s">
        <v>1340</v>
      </c>
      <c r="F2572">
        <v>288</v>
      </c>
      <c r="G2572">
        <v>285</v>
      </c>
      <c r="H2572">
        <v>6</v>
      </c>
      <c r="I2572">
        <v>1</v>
      </c>
      <c r="J2572">
        <v>7</v>
      </c>
      <c r="M2572" t="s">
        <v>19</v>
      </c>
      <c r="O2572" s="151">
        <v>0.16523999999999997</v>
      </c>
    </row>
    <row r="2573" spans="1:15" x14ac:dyDescent="0.25">
      <c r="A2573" t="s">
        <v>8710</v>
      </c>
      <c r="B2573" t="s">
        <v>8711</v>
      </c>
      <c r="C2573" t="s">
        <v>8402</v>
      </c>
      <c r="D2573" t="s">
        <v>8403</v>
      </c>
      <c r="E2573" t="s">
        <v>1340</v>
      </c>
      <c r="F2573">
        <v>512</v>
      </c>
      <c r="G2573">
        <v>500</v>
      </c>
      <c r="H2573">
        <v>6</v>
      </c>
      <c r="I2573">
        <v>1</v>
      </c>
      <c r="J2573">
        <v>6</v>
      </c>
      <c r="M2573" t="s">
        <v>19</v>
      </c>
      <c r="O2573" s="151">
        <v>0.12827999999999998</v>
      </c>
    </row>
    <row r="2574" spans="1:15" x14ac:dyDescent="0.25">
      <c r="A2574" t="s">
        <v>5728</v>
      </c>
      <c r="B2574" t="s">
        <v>5729</v>
      </c>
      <c r="C2574" t="s">
        <v>5079</v>
      </c>
      <c r="D2574" t="s">
        <v>5080</v>
      </c>
      <c r="E2574" t="s">
        <v>1340</v>
      </c>
      <c r="F2574">
        <v>288</v>
      </c>
      <c r="G2574">
        <v>285</v>
      </c>
      <c r="H2574">
        <v>6</v>
      </c>
      <c r="I2574">
        <v>1</v>
      </c>
      <c r="J2574">
        <v>7</v>
      </c>
      <c r="M2574" t="s">
        <v>19</v>
      </c>
      <c r="O2574" s="151">
        <v>0.16523999999999997</v>
      </c>
    </row>
    <row r="2575" spans="1:15" x14ac:dyDescent="0.25">
      <c r="A2575" t="s">
        <v>8704</v>
      </c>
      <c r="B2575" t="s">
        <v>8705</v>
      </c>
      <c r="C2575" t="s">
        <v>8402</v>
      </c>
      <c r="D2575" t="s">
        <v>8403</v>
      </c>
      <c r="E2575" t="s">
        <v>1340</v>
      </c>
      <c r="F2575">
        <v>512</v>
      </c>
      <c r="G2575">
        <v>500</v>
      </c>
      <c r="H2575">
        <v>6</v>
      </c>
      <c r="I2575">
        <v>1</v>
      </c>
      <c r="J2575">
        <v>6</v>
      </c>
      <c r="M2575" t="s">
        <v>19</v>
      </c>
      <c r="O2575" s="151">
        <v>0.12827999999999998</v>
      </c>
    </row>
    <row r="2576" spans="1:15" x14ac:dyDescent="0.25">
      <c r="A2576" t="s">
        <v>5736</v>
      </c>
      <c r="B2576" t="s">
        <v>5737</v>
      </c>
      <c r="C2576" t="s">
        <v>5079</v>
      </c>
      <c r="D2576" t="s">
        <v>5080</v>
      </c>
      <c r="E2576" t="s">
        <v>1340</v>
      </c>
      <c r="F2576">
        <v>288</v>
      </c>
      <c r="G2576">
        <v>285</v>
      </c>
      <c r="H2576">
        <v>6</v>
      </c>
      <c r="I2576">
        <v>1</v>
      </c>
      <c r="J2576">
        <v>7</v>
      </c>
      <c r="M2576" t="s">
        <v>19</v>
      </c>
      <c r="O2576" s="151">
        <v>0.16523999999999997</v>
      </c>
    </row>
    <row r="2577" spans="1:15" x14ac:dyDescent="0.25">
      <c r="A2577" t="s">
        <v>8712</v>
      </c>
      <c r="B2577" t="s">
        <v>8713</v>
      </c>
      <c r="C2577" t="s">
        <v>8402</v>
      </c>
      <c r="D2577" t="s">
        <v>8403</v>
      </c>
      <c r="E2577" t="s">
        <v>1340</v>
      </c>
      <c r="F2577">
        <v>512</v>
      </c>
      <c r="G2577">
        <v>500</v>
      </c>
      <c r="H2577">
        <v>6</v>
      </c>
      <c r="I2577">
        <v>1</v>
      </c>
      <c r="J2577">
        <v>6</v>
      </c>
      <c r="M2577" t="s">
        <v>19</v>
      </c>
      <c r="O2577" s="151">
        <v>0.12827999999999998</v>
      </c>
    </row>
    <row r="2578" spans="1:15" x14ac:dyDescent="0.25">
      <c r="A2578" t="s">
        <v>5746</v>
      </c>
      <c r="B2578" t="s">
        <v>5747</v>
      </c>
      <c r="C2578" t="s">
        <v>5079</v>
      </c>
      <c r="D2578" t="s">
        <v>5080</v>
      </c>
      <c r="E2578" t="s">
        <v>1340</v>
      </c>
      <c r="F2578">
        <v>288</v>
      </c>
      <c r="G2578">
        <v>285</v>
      </c>
      <c r="H2578">
        <v>6</v>
      </c>
      <c r="I2578">
        <v>1</v>
      </c>
      <c r="J2578">
        <v>7</v>
      </c>
      <c r="M2578" t="s">
        <v>19</v>
      </c>
      <c r="O2578" s="151">
        <v>0.15611999999999998</v>
      </c>
    </row>
    <row r="2579" spans="1:15" x14ac:dyDescent="0.25">
      <c r="A2579" t="s">
        <v>8722</v>
      </c>
      <c r="B2579" t="s">
        <v>8723</v>
      </c>
      <c r="C2579" t="s">
        <v>8402</v>
      </c>
      <c r="D2579" t="s">
        <v>8403</v>
      </c>
      <c r="E2579" t="s">
        <v>1340</v>
      </c>
      <c r="F2579">
        <v>512</v>
      </c>
      <c r="G2579">
        <v>500</v>
      </c>
      <c r="H2579">
        <v>6</v>
      </c>
      <c r="I2579">
        <v>1</v>
      </c>
      <c r="J2579">
        <v>6</v>
      </c>
      <c r="M2579" t="s">
        <v>19</v>
      </c>
      <c r="O2579" s="151">
        <v>0.12827999999999998</v>
      </c>
    </row>
    <row r="2580" spans="1:15" x14ac:dyDescent="0.25">
      <c r="A2580" t="s">
        <v>1645</v>
      </c>
      <c r="B2580" t="s">
        <v>1646</v>
      </c>
      <c r="C2580" t="s">
        <v>1410</v>
      </c>
      <c r="D2580" t="s">
        <v>1411</v>
      </c>
      <c r="E2580" t="s">
        <v>1340</v>
      </c>
      <c r="F2580">
        <v>128</v>
      </c>
      <c r="G2580">
        <v>125</v>
      </c>
      <c r="H2580">
        <v>4</v>
      </c>
      <c r="I2580">
        <v>1</v>
      </c>
      <c r="J2580">
        <v>7</v>
      </c>
      <c r="M2580" t="s">
        <v>19</v>
      </c>
      <c r="O2580" s="151">
        <v>0.60731999999999997</v>
      </c>
    </row>
    <row r="2581" spans="1:15" x14ac:dyDescent="0.25">
      <c r="A2581" t="s">
        <v>5831</v>
      </c>
      <c r="B2581" t="s">
        <v>5832</v>
      </c>
      <c r="C2581" t="s">
        <v>5079</v>
      </c>
      <c r="D2581" t="s">
        <v>5080</v>
      </c>
      <c r="E2581" t="s">
        <v>1340</v>
      </c>
      <c r="F2581">
        <v>288</v>
      </c>
      <c r="G2581">
        <v>285</v>
      </c>
      <c r="H2581">
        <v>6</v>
      </c>
      <c r="I2581">
        <v>1</v>
      </c>
      <c r="J2581">
        <v>7</v>
      </c>
      <c r="M2581" t="s">
        <v>19</v>
      </c>
      <c r="O2581" s="151">
        <v>0.36756</v>
      </c>
    </row>
    <row r="2582" spans="1:15" x14ac:dyDescent="0.25">
      <c r="A2582" t="s">
        <v>1633</v>
      </c>
      <c r="B2582" t="s">
        <v>1634</v>
      </c>
      <c r="C2582" t="s">
        <v>1410</v>
      </c>
      <c r="D2582" t="s">
        <v>1411</v>
      </c>
      <c r="E2582" t="s">
        <v>1340</v>
      </c>
      <c r="F2582">
        <v>128</v>
      </c>
      <c r="G2582">
        <v>125</v>
      </c>
      <c r="H2582">
        <v>4</v>
      </c>
      <c r="I2582">
        <v>1</v>
      </c>
      <c r="J2582">
        <v>7</v>
      </c>
      <c r="M2582" t="s">
        <v>19</v>
      </c>
      <c r="O2582" s="151">
        <v>0.60731999999999997</v>
      </c>
    </row>
    <row r="2583" spans="1:15" x14ac:dyDescent="0.25">
      <c r="A2583" t="s">
        <v>5819</v>
      </c>
      <c r="B2583" t="s">
        <v>5820</v>
      </c>
      <c r="C2583" t="s">
        <v>5079</v>
      </c>
      <c r="D2583" t="s">
        <v>5080</v>
      </c>
      <c r="E2583" t="s">
        <v>1340</v>
      </c>
      <c r="F2583">
        <v>288</v>
      </c>
      <c r="G2583">
        <v>285</v>
      </c>
      <c r="H2583">
        <v>6</v>
      </c>
      <c r="I2583">
        <v>1</v>
      </c>
      <c r="J2583">
        <v>7</v>
      </c>
      <c r="M2583" t="s">
        <v>19</v>
      </c>
      <c r="O2583" s="151">
        <v>0.36756</v>
      </c>
    </row>
    <row r="2584" spans="1:15" x14ac:dyDescent="0.25">
      <c r="A2584" t="s">
        <v>1635</v>
      </c>
      <c r="B2584" t="s">
        <v>1636</v>
      </c>
      <c r="C2584" t="s">
        <v>1410</v>
      </c>
      <c r="D2584" t="s">
        <v>1411</v>
      </c>
      <c r="E2584" t="s">
        <v>1340</v>
      </c>
      <c r="F2584">
        <v>128</v>
      </c>
      <c r="G2584">
        <v>125</v>
      </c>
      <c r="H2584">
        <v>4</v>
      </c>
      <c r="I2584">
        <v>1</v>
      </c>
      <c r="J2584">
        <v>7</v>
      </c>
      <c r="M2584" t="s">
        <v>19</v>
      </c>
      <c r="O2584" s="151">
        <v>0.60731999999999997</v>
      </c>
    </row>
    <row r="2585" spans="1:15" x14ac:dyDescent="0.25">
      <c r="A2585" t="s">
        <v>5821</v>
      </c>
      <c r="B2585" t="s">
        <v>5822</v>
      </c>
      <c r="C2585" t="s">
        <v>5079</v>
      </c>
      <c r="D2585" t="s">
        <v>5080</v>
      </c>
      <c r="E2585" t="s">
        <v>1340</v>
      </c>
      <c r="F2585">
        <v>288</v>
      </c>
      <c r="G2585">
        <v>285</v>
      </c>
      <c r="H2585">
        <v>6</v>
      </c>
      <c r="I2585">
        <v>1</v>
      </c>
      <c r="J2585">
        <v>7</v>
      </c>
      <c r="M2585" t="s">
        <v>19</v>
      </c>
      <c r="O2585" s="151">
        <v>0.36756</v>
      </c>
    </row>
    <row r="2586" spans="1:15" x14ac:dyDescent="0.25">
      <c r="A2586" t="s">
        <v>1641</v>
      </c>
      <c r="B2586" t="s">
        <v>1642</v>
      </c>
      <c r="C2586" t="s">
        <v>1410</v>
      </c>
      <c r="D2586" t="s">
        <v>1411</v>
      </c>
      <c r="E2586" t="s">
        <v>1340</v>
      </c>
      <c r="F2586">
        <v>128</v>
      </c>
      <c r="G2586">
        <v>125</v>
      </c>
      <c r="H2586">
        <v>4</v>
      </c>
      <c r="I2586">
        <v>1</v>
      </c>
      <c r="J2586">
        <v>7</v>
      </c>
      <c r="M2586" t="s">
        <v>19</v>
      </c>
      <c r="O2586" s="151">
        <v>0.60731999999999997</v>
      </c>
    </row>
    <row r="2587" spans="1:15" x14ac:dyDescent="0.25">
      <c r="A2587" t="s">
        <v>5827</v>
      </c>
      <c r="B2587" t="s">
        <v>5828</v>
      </c>
      <c r="C2587" t="s">
        <v>5079</v>
      </c>
      <c r="D2587" t="s">
        <v>5080</v>
      </c>
      <c r="E2587" t="s">
        <v>1340</v>
      </c>
      <c r="F2587">
        <v>288</v>
      </c>
      <c r="G2587">
        <v>285</v>
      </c>
      <c r="H2587">
        <v>6</v>
      </c>
      <c r="I2587">
        <v>1</v>
      </c>
      <c r="J2587">
        <v>7</v>
      </c>
      <c r="M2587" t="s">
        <v>19</v>
      </c>
      <c r="O2587" s="151">
        <v>0.36756</v>
      </c>
    </row>
    <row r="2588" spans="1:15" x14ac:dyDescent="0.25">
      <c r="A2588" t="s">
        <v>5835</v>
      </c>
      <c r="B2588" t="s">
        <v>5836</v>
      </c>
      <c r="C2588" t="s">
        <v>5079</v>
      </c>
      <c r="D2588" t="s">
        <v>5080</v>
      </c>
      <c r="E2588" t="s">
        <v>1340</v>
      </c>
      <c r="F2588">
        <v>288</v>
      </c>
      <c r="G2588">
        <v>285</v>
      </c>
      <c r="H2588">
        <v>6</v>
      </c>
      <c r="I2588">
        <v>1</v>
      </c>
      <c r="J2588">
        <v>7</v>
      </c>
      <c r="M2588" t="s">
        <v>19</v>
      </c>
      <c r="O2588" s="151">
        <v>0.36756</v>
      </c>
    </row>
    <row r="2589" spans="1:15" x14ac:dyDescent="0.25">
      <c r="A2589" t="s">
        <v>5837</v>
      </c>
      <c r="B2589" t="s">
        <v>5838</v>
      </c>
      <c r="C2589" t="s">
        <v>5079</v>
      </c>
      <c r="D2589" t="s">
        <v>5080</v>
      </c>
      <c r="E2589" t="s">
        <v>1340</v>
      </c>
      <c r="F2589">
        <v>288</v>
      </c>
      <c r="G2589">
        <v>285</v>
      </c>
      <c r="H2589">
        <v>6</v>
      </c>
      <c r="I2589">
        <v>1</v>
      </c>
      <c r="J2589">
        <v>7</v>
      </c>
      <c r="M2589" t="s">
        <v>19</v>
      </c>
      <c r="O2589" s="151">
        <v>0.36756</v>
      </c>
    </row>
    <row r="2590" spans="1:15" x14ac:dyDescent="0.25">
      <c r="A2590" t="s">
        <v>1637</v>
      </c>
      <c r="B2590" t="s">
        <v>1638</v>
      </c>
      <c r="C2590" t="s">
        <v>1410</v>
      </c>
      <c r="D2590" t="s">
        <v>1411</v>
      </c>
      <c r="E2590" t="s">
        <v>1340</v>
      </c>
      <c r="F2590">
        <v>128</v>
      </c>
      <c r="G2590">
        <v>125</v>
      </c>
      <c r="H2590">
        <v>4</v>
      </c>
      <c r="I2590">
        <v>1</v>
      </c>
      <c r="J2590">
        <v>7</v>
      </c>
      <c r="M2590" t="s">
        <v>19</v>
      </c>
      <c r="O2590" s="151">
        <v>0.60731999999999997</v>
      </c>
    </row>
    <row r="2591" spans="1:15" x14ac:dyDescent="0.25">
      <c r="A2591" t="s">
        <v>5823</v>
      </c>
      <c r="B2591" t="s">
        <v>5824</v>
      </c>
      <c r="C2591" t="s">
        <v>5079</v>
      </c>
      <c r="D2591" t="s">
        <v>5080</v>
      </c>
      <c r="E2591" t="s">
        <v>1340</v>
      </c>
      <c r="F2591">
        <v>288</v>
      </c>
      <c r="G2591">
        <v>285</v>
      </c>
      <c r="H2591">
        <v>6</v>
      </c>
      <c r="I2591">
        <v>1</v>
      </c>
      <c r="J2591">
        <v>7</v>
      </c>
      <c r="M2591" t="s">
        <v>19</v>
      </c>
      <c r="O2591" s="151">
        <v>0.36756</v>
      </c>
    </row>
    <row r="2592" spans="1:15" x14ac:dyDescent="0.25">
      <c r="A2592" t="s">
        <v>1639</v>
      </c>
      <c r="B2592" t="s">
        <v>1640</v>
      </c>
      <c r="C2592" t="s">
        <v>1410</v>
      </c>
      <c r="D2592" t="s">
        <v>1411</v>
      </c>
      <c r="E2592" t="s">
        <v>1340</v>
      </c>
      <c r="F2592">
        <v>128</v>
      </c>
      <c r="G2592">
        <v>125</v>
      </c>
      <c r="H2592">
        <v>4</v>
      </c>
      <c r="I2592">
        <v>1</v>
      </c>
      <c r="J2592">
        <v>7</v>
      </c>
      <c r="M2592" t="s">
        <v>19</v>
      </c>
      <c r="O2592" s="151">
        <v>0.60731999999999997</v>
      </c>
    </row>
    <row r="2593" spans="1:15" x14ac:dyDescent="0.25">
      <c r="A2593" t="s">
        <v>5825</v>
      </c>
      <c r="B2593" t="s">
        <v>5826</v>
      </c>
      <c r="C2593" t="s">
        <v>5079</v>
      </c>
      <c r="D2593" t="s">
        <v>5080</v>
      </c>
      <c r="E2593" t="s">
        <v>1340</v>
      </c>
      <c r="F2593">
        <v>288</v>
      </c>
      <c r="G2593">
        <v>285</v>
      </c>
      <c r="H2593">
        <v>6</v>
      </c>
      <c r="I2593">
        <v>1</v>
      </c>
      <c r="J2593">
        <v>7</v>
      </c>
      <c r="M2593" t="s">
        <v>19</v>
      </c>
      <c r="O2593" s="151">
        <v>0.36756</v>
      </c>
    </row>
    <row r="2594" spans="1:15" x14ac:dyDescent="0.25">
      <c r="A2594" t="s">
        <v>1647</v>
      </c>
      <c r="B2594" t="s">
        <v>1648</v>
      </c>
      <c r="C2594" t="s">
        <v>1410</v>
      </c>
      <c r="D2594" t="s">
        <v>1411</v>
      </c>
      <c r="E2594" t="s">
        <v>1340</v>
      </c>
      <c r="F2594">
        <v>128</v>
      </c>
      <c r="G2594">
        <v>125</v>
      </c>
      <c r="H2594">
        <v>4</v>
      </c>
      <c r="I2594">
        <v>1</v>
      </c>
      <c r="J2594">
        <v>7</v>
      </c>
      <c r="M2594" t="s">
        <v>19</v>
      </c>
      <c r="O2594" s="151">
        <v>0.60731999999999997</v>
      </c>
    </row>
    <row r="2595" spans="1:15" x14ac:dyDescent="0.25">
      <c r="A2595" t="s">
        <v>5833</v>
      </c>
      <c r="B2595" t="s">
        <v>5834</v>
      </c>
      <c r="C2595" t="s">
        <v>5079</v>
      </c>
      <c r="D2595" t="s">
        <v>5080</v>
      </c>
      <c r="E2595" t="s">
        <v>1340</v>
      </c>
      <c r="F2595">
        <v>288</v>
      </c>
      <c r="G2595">
        <v>285</v>
      </c>
      <c r="H2595">
        <v>6</v>
      </c>
      <c r="I2595">
        <v>1</v>
      </c>
      <c r="J2595">
        <v>7</v>
      </c>
      <c r="M2595" t="s">
        <v>19</v>
      </c>
      <c r="O2595" s="151">
        <v>0.36756</v>
      </c>
    </row>
    <row r="2596" spans="1:15" x14ac:dyDescent="0.25">
      <c r="A2596" t="s">
        <v>1643</v>
      </c>
      <c r="B2596" t="s">
        <v>1644</v>
      </c>
      <c r="C2596" t="s">
        <v>1410</v>
      </c>
      <c r="D2596" t="s">
        <v>1411</v>
      </c>
      <c r="E2596" t="s">
        <v>1340</v>
      </c>
      <c r="F2596">
        <v>128</v>
      </c>
      <c r="G2596">
        <v>125</v>
      </c>
      <c r="H2596">
        <v>4</v>
      </c>
      <c r="I2596">
        <v>1</v>
      </c>
      <c r="J2596">
        <v>7</v>
      </c>
      <c r="M2596" t="s">
        <v>19</v>
      </c>
      <c r="O2596" s="151">
        <v>0.60731999999999997</v>
      </c>
    </row>
    <row r="2597" spans="1:15" x14ac:dyDescent="0.25">
      <c r="A2597" t="s">
        <v>5829</v>
      </c>
      <c r="B2597" t="s">
        <v>5830</v>
      </c>
      <c r="C2597" t="s">
        <v>5079</v>
      </c>
      <c r="D2597" t="s">
        <v>5080</v>
      </c>
      <c r="E2597" t="s">
        <v>1340</v>
      </c>
      <c r="F2597">
        <v>288</v>
      </c>
      <c r="G2597">
        <v>285</v>
      </c>
      <c r="H2597">
        <v>6</v>
      </c>
      <c r="I2597">
        <v>1</v>
      </c>
      <c r="J2597">
        <v>7</v>
      </c>
      <c r="M2597" t="s">
        <v>19</v>
      </c>
      <c r="O2597" s="151">
        <v>0.36756</v>
      </c>
    </row>
    <row r="2598" spans="1:15" x14ac:dyDescent="0.25">
      <c r="A2598" t="s">
        <v>7703</v>
      </c>
      <c r="B2598" t="s">
        <v>7704</v>
      </c>
      <c r="C2598" t="s">
        <v>6469</v>
      </c>
      <c r="D2598" t="s">
        <v>6470</v>
      </c>
      <c r="E2598" t="s">
        <v>1340</v>
      </c>
      <c r="F2598">
        <v>512</v>
      </c>
      <c r="G2598">
        <v>500</v>
      </c>
      <c r="H2598">
        <v>6</v>
      </c>
      <c r="I2598">
        <v>1</v>
      </c>
      <c r="J2598">
        <v>6</v>
      </c>
      <c r="M2598" t="s">
        <v>19</v>
      </c>
      <c r="O2598" s="151">
        <v>0.33923999999999999</v>
      </c>
    </row>
    <row r="2599" spans="1:15" x14ac:dyDescent="0.25">
      <c r="A2599" t="s">
        <v>1649</v>
      </c>
      <c r="B2599" t="s">
        <v>1650</v>
      </c>
      <c r="C2599" t="s">
        <v>1410</v>
      </c>
      <c r="D2599" t="s">
        <v>1411</v>
      </c>
      <c r="E2599" t="s">
        <v>1340</v>
      </c>
      <c r="F2599">
        <v>128</v>
      </c>
      <c r="G2599">
        <v>125</v>
      </c>
      <c r="H2599">
        <v>4</v>
      </c>
      <c r="I2599">
        <v>1</v>
      </c>
      <c r="J2599">
        <v>7</v>
      </c>
      <c r="M2599" t="s">
        <v>19</v>
      </c>
      <c r="O2599" s="151">
        <v>0.60731999999999997</v>
      </c>
    </row>
    <row r="2600" spans="1:15" x14ac:dyDescent="0.25">
      <c r="A2600" t="s">
        <v>5839</v>
      </c>
      <c r="B2600" t="s">
        <v>5840</v>
      </c>
      <c r="C2600" t="s">
        <v>5079</v>
      </c>
      <c r="D2600" t="s">
        <v>5080</v>
      </c>
      <c r="E2600" t="s">
        <v>1340</v>
      </c>
      <c r="F2600">
        <v>288</v>
      </c>
      <c r="G2600">
        <v>285</v>
      </c>
      <c r="H2600">
        <v>6</v>
      </c>
      <c r="I2600">
        <v>1</v>
      </c>
      <c r="J2600">
        <v>6</v>
      </c>
      <c r="M2600" t="s">
        <v>19</v>
      </c>
      <c r="O2600" s="151">
        <v>0.36756</v>
      </c>
    </row>
    <row r="2601" spans="1:15" x14ac:dyDescent="0.25">
      <c r="A2601" t="s">
        <v>5841</v>
      </c>
      <c r="B2601" t="s">
        <v>5842</v>
      </c>
      <c r="C2601" t="s">
        <v>5079</v>
      </c>
      <c r="D2601" t="s">
        <v>5080</v>
      </c>
      <c r="E2601" t="s">
        <v>1340</v>
      </c>
      <c r="F2601">
        <v>288</v>
      </c>
      <c r="G2601">
        <v>285</v>
      </c>
      <c r="H2601">
        <v>6</v>
      </c>
      <c r="I2601">
        <v>1</v>
      </c>
      <c r="J2601">
        <v>6</v>
      </c>
      <c r="M2601" t="s">
        <v>19</v>
      </c>
      <c r="O2601" s="151">
        <v>0.25728000000000001</v>
      </c>
    </row>
    <row r="2602" spans="1:15" x14ac:dyDescent="0.25">
      <c r="A2602" t="s">
        <v>8763</v>
      </c>
      <c r="B2602" t="s">
        <v>8764</v>
      </c>
      <c r="C2602" t="s">
        <v>8402</v>
      </c>
      <c r="D2602" t="s">
        <v>8403</v>
      </c>
      <c r="E2602" t="s">
        <v>1340</v>
      </c>
      <c r="F2602">
        <v>512</v>
      </c>
      <c r="G2602">
        <v>500</v>
      </c>
      <c r="H2602">
        <v>6</v>
      </c>
      <c r="I2602">
        <v>1</v>
      </c>
      <c r="J2602">
        <v>6</v>
      </c>
      <c r="M2602" t="s">
        <v>19</v>
      </c>
      <c r="O2602" s="151">
        <v>0.30251999999999996</v>
      </c>
    </row>
    <row r="2603" spans="1:15" x14ac:dyDescent="0.25">
      <c r="A2603" t="s">
        <v>5843</v>
      </c>
      <c r="B2603" t="s">
        <v>5844</v>
      </c>
      <c r="C2603" t="s">
        <v>5079</v>
      </c>
      <c r="D2603" t="s">
        <v>5080</v>
      </c>
      <c r="E2603" t="s">
        <v>1340</v>
      </c>
      <c r="F2603">
        <v>288</v>
      </c>
      <c r="G2603">
        <v>285</v>
      </c>
      <c r="H2603">
        <v>6</v>
      </c>
      <c r="I2603">
        <v>1</v>
      </c>
      <c r="J2603">
        <v>6</v>
      </c>
      <c r="M2603" t="s">
        <v>19</v>
      </c>
      <c r="O2603" s="151">
        <v>0.25728000000000001</v>
      </c>
    </row>
    <row r="2604" spans="1:15" x14ac:dyDescent="0.25">
      <c r="A2604" t="s">
        <v>8765</v>
      </c>
      <c r="B2604" t="s">
        <v>8766</v>
      </c>
      <c r="C2604" t="s">
        <v>8402</v>
      </c>
      <c r="D2604" t="s">
        <v>8403</v>
      </c>
      <c r="E2604" t="s">
        <v>1340</v>
      </c>
      <c r="F2604">
        <v>512</v>
      </c>
      <c r="G2604">
        <v>500</v>
      </c>
      <c r="H2604">
        <v>6</v>
      </c>
      <c r="I2604">
        <v>1</v>
      </c>
      <c r="J2604">
        <v>6</v>
      </c>
      <c r="M2604" t="s">
        <v>19</v>
      </c>
      <c r="O2604" s="151">
        <v>0.30251999999999996</v>
      </c>
    </row>
    <row r="2605" spans="1:15" x14ac:dyDescent="0.25">
      <c r="A2605" t="s">
        <v>5845</v>
      </c>
      <c r="B2605" t="s">
        <v>5846</v>
      </c>
      <c r="C2605" t="s">
        <v>5079</v>
      </c>
      <c r="D2605" t="s">
        <v>5080</v>
      </c>
      <c r="E2605" t="s">
        <v>1340</v>
      </c>
      <c r="F2605">
        <v>288</v>
      </c>
      <c r="G2605">
        <v>285</v>
      </c>
      <c r="H2605">
        <v>6</v>
      </c>
      <c r="I2605">
        <v>1</v>
      </c>
      <c r="J2605">
        <v>6</v>
      </c>
      <c r="M2605" t="s">
        <v>19</v>
      </c>
      <c r="O2605" s="151">
        <v>0.25728000000000001</v>
      </c>
    </row>
    <row r="2606" spans="1:15" x14ac:dyDescent="0.25">
      <c r="A2606" t="s">
        <v>8767</v>
      </c>
      <c r="B2606" t="s">
        <v>8768</v>
      </c>
      <c r="C2606" t="s">
        <v>8402</v>
      </c>
      <c r="D2606" t="s">
        <v>8403</v>
      </c>
      <c r="E2606" t="s">
        <v>1340</v>
      </c>
      <c r="F2606">
        <v>512</v>
      </c>
      <c r="G2606">
        <v>500</v>
      </c>
      <c r="H2606">
        <v>6</v>
      </c>
      <c r="I2606">
        <v>1</v>
      </c>
      <c r="J2606">
        <v>6</v>
      </c>
      <c r="M2606" t="s">
        <v>19</v>
      </c>
      <c r="O2606" s="151">
        <v>0.30251999999999996</v>
      </c>
    </row>
    <row r="2607" spans="1:15" x14ac:dyDescent="0.25">
      <c r="A2607" t="s">
        <v>5847</v>
      </c>
      <c r="B2607" t="s">
        <v>5848</v>
      </c>
      <c r="C2607" t="s">
        <v>5079</v>
      </c>
      <c r="D2607" t="s">
        <v>5080</v>
      </c>
      <c r="E2607" t="s">
        <v>1340</v>
      </c>
      <c r="F2607">
        <v>288</v>
      </c>
      <c r="G2607">
        <v>285</v>
      </c>
      <c r="H2607">
        <v>6</v>
      </c>
      <c r="I2607">
        <v>1</v>
      </c>
      <c r="J2607">
        <v>6</v>
      </c>
      <c r="M2607" t="s">
        <v>19</v>
      </c>
      <c r="O2607" s="151">
        <v>0.25728000000000001</v>
      </c>
    </row>
    <row r="2608" spans="1:15" x14ac:dyDescent="0.25">
      <c r="A2608" t="s">
        <v>8769</v>
      </c>
      <c r="B2608" t="s">
        <v>8770</v>
      </c>
      <c r="C2608" t="s">
        <v>8402</v>
      </c>
      <c r="D2608" t="s">
        <v>8403</v>
      </c>
      <c r="E2608" t="s">
        <v>1340</v>
      </c>
      <c r="F2608">
        <v>512</v>
      </c>
      <c r="G2608">
        <v>500</v>
      </c>
      <c r="H2608">
        <v>6</v>
      </c>
      <c r="I2608">
        <v>1</v>
      </c>
      <c r="J2608">
        <v>6</v>
      </c>
      <c r="M2608" t="s">
        <v>19</v>
      </c>
      <c r="O2608" s="151">
        <v>0.30251999999999996</v>
      </c>
    </row>
    <row r="2609" spans="1:15" x14ac:dyDescent="0.25">
      <c r="A2609" t="s">
        <v>5849</v>
      </c>
      <c r="B2609" t="s">
        <v>5850</v>
      </c>
      <c r="C2609" t="s">
        <v>5079</v>
      </c>
      <c r="D2609" t="s">
        <v>5080</v>
      </c>
      <c r="E2609" t="s">
        <v>1340</v>
      </c>
      <c r="F2609">
        <v>288</v>
      </c>
      <c r="G2609">
        <v>285</v>
      </c>
      <c r="H2609">
        <v>6</v>
      </c>
      <c r="I2609">
        <v>1</v>
      </c>
      <c r="J2609">
        <v>6</v>
      </c>
      <c r="M2609" t="s">
        <v>19</v>
      </c>
      <c r="O2609" s="151">
        <v>0.25728000000000001</v>
      </c>
    </row>
    <row r="2610" spans="1:15" x14ac:dyDescent="0.25">
      <c r="A2610" t="s">
        <v>8771</v>
      </c>
      <c r="B2610" t="s">
        <v>8772</v>
      </c>
      <c r="C2610" t="s">
        <v>8402</v>
      </c>
      <c r="D2610" t="s">
        <v>8403</v>
      </c>
      <c r="E2610" t="s">
        <v>1340</v>
      </c>
      <c r="F2610">
        <v>512</v>
      </c>
      <c r="G2610">
        <v>500</v>
      </c>
      <c r="H2610">
        <v>6</v>
      </c>
      <c r="I2610">
        <v>1</v>
      </c>
      <c r="J2610">
        <v>6</v>
      </c>
      <c r="M2610" t="s">
        <v>19</v>
      </c>
      <c r="O2610" s="151">
        <v>0.30251999999999996</v>
      </c>
    </row>
    <row r="2611" spans="1:15" x14ac:dyDescent="0.25">
      <c r="A2611" t="s">
        <v>8773</v>
      </c>
      <c r="B2611" t="s">
        <v>8774</v>
      </c>
      <c r="C2611" t="s">
        <v>8402</v>
      </c>
      <c r="D2611" t="s">
        <v>8403</v>
      </c>
      <c r="E2611" t="s">
        <v>1340</v>
      </c>
      <c r="F2611">
        <v>512</v>
      </c>
      <c r="G2611">
        <v>500</v>
      </c>
      <c r="H2611">
        <v>6</v>
      </c>
      <c r="I2611">
        <v>1</v>
      </c>
      <c r="J2611">
        <v>6</v>
      </c>
      <c r="M2611" t="s">
        <v>19</v>
      </c>
      <c r="O2611" s="151">
        <v>0.30251999999999996</v>
      </c>
    </row>
    <row r="2612" spans="1:15" x14ac:dyDescent="0.25">
      <c r="A2612" t="s">
        <v>5768</v>
      </c>
      <c r="B2612" t="s">
        <v>5769</v>
      </c>
      <c r="C2612" t="s">
        <v>5079</v>
      </c>
      <c r="D2612" t="s">
        <v>5080</v>
      </c>
      <c r="E2612" t="s">
        <v>1340</v>
      </c>
      <c r="F2612">
        <v>288</v>
      </c>
      <c r="G2612">
        <v>285</v>
      </c>
      <c r="H2612">
        <v>6</v>
      </c>
      <c r="I2612">
        <v>1</v>
      </c>
      <c r="J2612">
        <v>7</v>
      </c>
      <c r="M2612" t="s">
        <v>19</v>
      </c>
      <c r="O2612" s="151">
        <v>0.14699999999999999</v>
      </c>
    </row>
    <row r="2613" spans="1:15" x14ac:dyDescent="0.25">
      <c r="A2613" t="s">
        <v>8724</v>
      </c>
      <c r="B2613" t="s">
        <v>8725</v>
      </c>
      <c r="C2613" t="s">
        <v>8402</v>
      </c>
      <c r="D2613" t="s">
        <v>8403</v>
      </c>
      <c r="E2613" t="s">
        <v>1340</v>
      </c>
      <c r="F2613">
        <v>512</v>
      </c>
      <c r="G2613">
        <v>500</v>
      </c>
      <c r="H2613">
        <v>6</v>
      </c>
      <c r="I2613">
        <v>1</v>
      </c>
      <c r="J2613">
        <v>6</v>
      </c>
      <c r="M2613" t="s">
        <v>19</v>
      </c>
      <c r="O2613" s="151">
        <v>0.10979999999999999</v>
      </c>
    </row>
    <row r="2614" spans="1:15" x14ac:dyDescent="0.25">
      <c r="A2614" t="s">
        <v>5770</v>
      </c>
      <c r="B2614" t="s">
        <v>5771</v>
      </c>
      <c r="C2614" t="s">
        <v>5079</v>
      </c>
      <c r="D2614" t="s">
        <v>5080</v>
      </c>
      <c r="E2614" t="s">
        <v>1340</v>
      </c>
      <c r="F2614">
        <v>288</v>
      </c>
      <c r="G2614">
        <v>285</v>
      </c>
      <c r="H2614">
        <v>6</v>
      </c>
      <c r="I2614">
        <v>1</v>
      </c>
      <c r="J2614">
        <v>7</v>
      </c>
      <c r="M2614" t="s">
        <v>19</v>
      </c>
      <c r="O2614" s="151">
        <v>0.14699999999999999</v>
      </c>
    </row>
    <row r="2615" spans="1:15" x14ac:dyDescent="0.25">
      <c r="A2615" t="s">
        <v>8726</v>
      </c>
      <c r="B2615" t="s">
        <v>8727</v>
      </c>
      <c r="C2615" t="s">
        <v>8402</v>
      </c>
      <c r="D2615" t="s">
        <v>8403</v>
      </c>
      <c r="E2615" t="s">
        <v>1340</v>
      </c>
      <c r="F2615">
        <v>512</v>
      </c>
      <c r="G2615">
        <v>500</v>
      </c>
      <c r="H2615">
        <v>6</v>
      </c>
      <c r="I2615">
        <v>1</v>
      </c>
      <c r="J2615">
        <v>6</v>
      </c>
      <c r="M2615" t="s">
        <v>19</v>
      </c>
      <c r="O2615" s="151">
        <v>0.10979999999999999</v>
      </c>
    </row>
    <row r="2616" spans="1:15" x14ac:dyDescent="0.25">
      <c r="A2616" t="s">
        <v>5772</v>
      </c>
      <c r="B2616" t="s">
        <v>5773</v>
      </c>
      <c r="C2616" t="s">
        <v>5079</v>
      </c>
      <c r="D2616" t="s">
        <v>5080</v>
      </c>
      <c r="E2616" t="s">
        <v>1340</v>
      </c>
      <c r="F2616">
        <v>288</v>
      </c>
      <c r="G2616">
        <v>285</v>
      </c>
      <c r="H2616">
        <v>6</v>
      </c>
      <c r="I2616">
        <v>1</v>
      </c>
      <c r="J2616">
        <v>7</v>
      </c>
      <c r="M2616" t="s">
        <v>19</v>
      </c>
      <c r="O2616" s="151">
        <v>0.14699999999999999</v>
      </c>
    </row>
    <row r="2617" spans="1:15" x14ac:dyDescent="0.25">
      <c r="A2617" t="s">
        <v>8728</v>
      </c>
      <c r="B2617" t="s">
        <v>8729</v>
      </c>
      <c r="C2617" t="s">
        <v>8402</v>
      </c>
      <c r="D2617" t="s">
        <v>8403</v>
      </c>
      <c r="E2617" t="s">
        <v>1340</v>
      </c>
      <c r="F2617">
        <v>512</v>
      </c>
      <c r="G2617">
        <v>500</v>
      </c>
      <c r="H2617">
        <v>6</v>
      </c>
      <c r="I2617">
        <v>1</v>
      </c>
      <c r="J2617">
        <v>6</v>
      </c>
      <c r="M2617" t="s">
        <v>19</v>
      </c>
      <c r="O2617" s="151">
        <v>0.10979999999999999</v>
      </c>
    </row>
    <row r="2618" spans="1:15" x14ac:dyDescent="0.25">
      <c r="A2618" t="s">
        <v>5774</v>
      </c>
      <c r="B2618" t="s">
        <v>5775</v>
      </c>
      <c r="C2618" t="s">
        <v>5079</v>
      </c>
      <c r="D2618" t="s">
        <v>5080</v>
      </c>
      <c r="E2618" t="s">
        <v>1340</v>
      </c>
      <c r="F2618">
        <v>288</v>
      </c>
      <c r="G2618">
        <v>285</v>
      </c>
      <c r="H2618">
        <v>6</v>
      </c>
      <c r="I2618">
        <v>1</v>
      </c>
      <c r="J2618">
        <v>7</v>
      </c>
      <c r="M2618" t="s">
        <v>19</v>
      </c>
      <c r="O2618" s="151">
        <v>0.14699999999999999</v>
      </c>
    </row>
    <row r="2619" spans="1:15" x14ac:dyDescent="0.25">
      <c r="A2619" t="s">
        <v>8730</v>
      </c>
      <c r="B2619" t="s">
        <v>8731</v>
      </c>
      <c r="C2619" t="s">
        <v>8402</v>
      </c>
      <c r="D2619" t="s">
        <v>8403</v>
      </c>
      <c r="E2619" t="s">
        <v>1340</v>
      </c>
      <c r="F2619">
        <v>512</v>
      </c>
      <c r="G2619">
        <v>500</v>
      </c>
      <c r="H2619">
        <v>6</v>
      </c>
      <c r="I2619">
        <v>1</v>
      </c>
      <c r="J2619">
        <v>6</v>
      </c>
      <c r="M2619" t="s">
        <v>19</v>
      </c>
      <c r="O2619" s="151">
        <v>0.10979999999999999</v>
      </c>
    </row>
    <row r="2620" spans="1:15" x14ac:dyDescent="0.25">
      <c r="A2620" t="s">
        <v>5806</v>
      </c>
      <c r="B2620" t="s">
        <v>5807</v>
      </c>
      <c r="C2620" t="s">
        <v>5079</v>
      </c>
      <c r="D2620" t="s">
        <v>5080</v>
      </c>
      <c r="E2620" t="s">
        <v>1340</v>
      </c>
      <c r="F2620">
        <v>288</v>
      </c>
      <c r="G2620">
        <v>285</v>
      </c>
      <c r="H2620">
        <v>6</v>
      </c>
      <c r="I2620">
        <v>1</v>
      </c>
      <c r="J2620">
        <v>7</v>
      </c>
      <c r="M2620" t="s">
        <v>19</v>
      </c>
      <c r="O2620" s="151">
        <v>0.14699999999999999</v>
      </c>
    </row>
    <row r="2621" spans="1:15" x14ac:dyDescent="0.25">
      <c r="A2621" t="s">
        <v>8758</v>
      </c>
      <c r="B2621" t="s">
        <v>8759</v>
      </c>
      <c r="C2621" t="s">
        <v>8402</v>
      </c>
      <c r="D2621" t="s">
        <v>8403</v>
      </c>
      <c r="E2621" t="s">
        <v>1340</v>
      </c>
      <c r="F2621">
        <v>512</v>
      </c>
      <c r="G2621">
        <v>500</v>
      </c>
      <c r="H2621">
        <v>6</v>
      </c>
      <c r="I2621">
        <v>1</v>
      </c>
      <c r="J2621">
        <v>6</v>
      </c>
      <c r="M2621" t="s">
        <v>19</v>
      </c>
      <c r="O2621" s="151">
        <v>0.10979999999999999</v>
      </c>
    </row>
    <row r="2622" spans="1:15" x14ac:dyDescent="0.25">
      <c r="A2622" t="s">
        <v>5776</v>
      </c>
      <c r="B2622" t="s">
        <v>5777</v>
      </c>
      <c r="C2622" t="s">
        <v>5079</v>
      </c>
      <c r="D2622" t="s">
        <v>5080</v>
      </c>
      <c r="E2622" t="s">
        <v>1340</v>
      </c>
      <c r="F2622">
        <v>288</v>
      </c>
      <c r="G2622">
        <v>285</v>
      </c>
      <c r="H2622">
        <v>6</v>
      </c>
      <c r="I2622">
        <v>1</v>
      </c>
      <c r="J2622">
        <v>7</v>
      </c>
      <c r="M2622" t="s">
        <v>19</v>
      </c>
      <c r="O2622" s="151">
        <v>0.14699999999999999</v>
      </c>
    </row>
    <row r="2623" spans="1:15" x14ac:dyDescent="0.25">
      <c r="A2623" t="s">
        <v>8732</v>
      </c>
      <c r="B2623" t="s">
        <v>8733</v>
      </c>
      <c r="C2623" t="s">
        <v>8402</v>
      </c>
      <c r="D2623" t="s">
        <v>8403</v>
      </c>
      <c r="E2623" t="s">
        <v>1340</v>
      </c>
      <c r="F2623">
        <v>512</v>
      </c>
      <c r="G2623">
        <v>500</v>
      </c>
      <c r="H2623">
        <v>6</v>
      </c>
      <c r="I2623">
        <v>1</v>
      </c>
      <c r="J2623">
        <v>6</v>
      </c>
      <c r="M2623" t="s">
        <v>19</v>
      </c>
      <c r="O2623" s="151">
        <v>0.10979999999999999</v>
      </c>
    </row>
    <row r="2624" spans="1:15" x14ac:dyDescent="0.25">
      <c r="A2624" t="s">
        <v>5804</v>
      </c>
      <c r="B2624" t="s">
        <v>5805</v>
      </c>
      <c r="C2624" t="s">
        <v>5079</v>
      </c>
      <c r="D2624" t="s">
        <v>5080</v>
      </c>
      <c r="E2624" t="s">
        <v>1340</v>
      </c>
      <c r="F2624">
        <v>288</v>
      </c>
      <c r="G2624">
        <v>285</v>
      </c>
      <c r="H2624">
        <v>6</v>
      </c>
      <c r="I2624">
        <v>1</v>
      </c>
      <c r="J2624">
        <v>7</v>
      </c>
      <c r="M2624" t="s">
        <v>19</v>
      </c>
      <c r="O2624" s="151">
        <v>0.14699999999999999</v>
      </c>
    </row>
    <row r="2625" spans="1:15" x14ac:dyDescent="0.25">
      <c r="A2625" t="s">
        <v>8756</v>
      </c>
      <c r="B2625" t="s">
        <v>8757</v>
      </c>
      <c r="C2625" t="s">
        <v>8402</v>
      </c>
      <c r="D2625" t="s">
        <v>8403</v>
      </c>
      <c r="E2625" t="s">
        <v>1340</v>
      </c>
      <c r="F2625">
        <v>512</v>
      </c>
      <c r="G2625">
        <v>500</v>
      </c>
      <c r="H2625">
        <v>6</v>
      </c>
      <c r="I2625">
        <v>1</v>
      </c>
      <c r="J2625">
        <v>6</v>
      </c>
      <c r="M2625" t="s">
        <v>19</v>
      </c>
      <c r="O2625" s="151">
        <v>0.10979999999999999</v>
      </c>
    </row>
    <row r="2626" spans="1:15" x14ac:dyDescent="0.25">
      <c r="A2626" t="s">
        <v>5811</v>
      </c>
      <c r="B2626" t="s">
        <v>5812</v>
      </c>
      <c r="C2626" t="s">
        <v>5079</v>
      </c>
      <c r="D2626" t="s">
        <v>5080</v>
      </c>
      <c r="E2626" t="s">
        <v>1340</v>
      </c>
      <c r="F2626">
        <v>288</v>
      </c>
      <c r="G2626">
        <v>285</v>
      </c>
      <c r="H2626">
        <v>6</v>
      </c>
      <c r="I2626">
        <v>1</v>
      </c>
      <c r="J2626">
        <v>7</v>
      </c>
      <c r="M2626" t="s">
        <v>19</v>
      </c>
      <c r="O2626" s="151">
        <v>0.14699999999999999</v>
      </c>
    </row>
    <row r="2627" spans="1:15" x14ac:dyDescent="0.25">
      <c r="A2627" t="s">
        <v>5778</v>
      </c>
      <c r="B2627" t="s">
        <v>5779</v>
      </c>
      <c r="C2627" t="s">
        <v>5079</v>
      </c>
      <c r="D2627" t="s">
        <v>5080</v>
      </c>
      <c r="E2627" t="s">
        <v>1340</v>
      </c>
      <c r="F2627">
        <v>288</v>
      </c>
      <c r="G2627">
        <v>285</v>
      </c>
      <c r="H2627">
        <v>6</v>
      </c>
      <c r="I2627">
        <v>1</v>
      </c>
      <c r="J2627">
        <v>7</v>
      </c>
      <c r="M2627" t="s">
        <v>19</v>
      </c>
      <c r="O2627" s="151">
        <v>0.14699999999999999</v>
      </c>
    </row>
    <row r="2628" spans="1:15" x14ac:dyDescent="0.25">
      <c r="A2628" t="s">
        <v>8734</v>
      </c>
      <c r="B2628" t="s">
        <v>8735</v>
      </c>
      <c r="C2628" t="s">
        <v>8402</v>
      </c>
      <c r="D2628" t="s">
        <v>8403</v>
      </c>
      <c r="E2628" t="s">
        <v>1340</v>
      </c>
      <c r="F2628">
        <v>512</v>
      </c>
      <c r="G2628">
        <v>500</v>
      </c>
      <c r="H2628">
        <v>6</v>
      </c>
      <c r="I2628">
        <v>1</v>
      </c>
      <c r="J2628">
        <v>6</v>
      </c>
      <c r="M2628" t="s">
        <v>19</v>
      </c>
      <c r="O2628" s="151">
        <v>0.10979999999999999</v>
      </c>
    </row>
    <row r="2629" spans="1:15" x14ac:dyDescent="0.25">
      <c r="A2629" t="s">
        <v>5780</v>
      </c>
      <c r="B2629" t="s">
        <v>5781</v>
      </c>
      <c r="C2629" t="s">
        <v>5079</v>
      </c>
      <c r="D2629" t="s">
        <v>5080</v>
      </c>
      <c r="E2629" t="s">
        <v>1340</v>
      </c>
      <c r="F2629">
        <v>288</v>
      </c>
      <c r="G2629">
        <v>285</v>
      </c>
      <c r="H2629">
        <v>6</v>
      </c>
      <c r="I2629">
        <v>1</v>
      </c>
      <c r="J2629">
        <v>7</v>
      </c>
      <c r="M2629" t="s">
        <v>19</v>
      </c>
      <c r="O2629" s="151">
        <v>0.14699999999999999</v>
      </c>
    </row>
    <row r="2630" spans="1:15" x14ac:dyDescent="0.25">
      <c r="A2630" t="s">
        <v>8736</v>
      </c>
      <c r="B2630" t="s">
        <v>8737</v>
      </c>
      <c r="C2630" t="s">
        <v>8402</v>
      </c>
      <c r="D2630" t="s">
        <v>8403</v>
      </c>
      <c r="E2630" t="s">
        <v>1340</v>
      </c>
      <c r="F2630">
        <v>512</v>
      </c>
      <c r="G2630">
        <v>500</v>
      </c>
      <c r="H2630">
        <v>6</v>
      </c>
      <c r="I2630">
        <v>1</v>
      </c>
      <c r="J2630">
        <v>6</v>
      </c>
      <c r="M2630" t="s">
        <v>19</v>
      </c>
      <c r="O2630" s="151">
        <v>0.10979999999999999</v>
      </c>
    </row>
    <row r="2631" spans="1:15" x14ac:dyDescent="0.25">
      <c r="A2631" t="s">
        <v>5782</v>
      </c>
      <c r="B2631" t="s">
        <v>5783</v>
      </c>
      <c r="C2631" t="s">
        <v>5079</v>
      </c>
      <c r="D2631" t="s">
        <v>5080</v>
      </c>
      <c r="E2631" t="s">
        <v>1340</v>
      </c>
      <c r="F2631">
        <v>288</v>
      </c>
      <c r="G2631">
        <v>285</v>
      </c>
      <c r="H2631">
        <v>6</v>
      </c>
      <c r="I2631">
        <v>1</v>
      </c>
      <c r="J2631">
        <v>7</v>
      </c>
      <c r="M2631" t="s">
        <v>19</v>
      </c>
      <c r="O2631" s="151">
        <v>0.14699999999999999</v>
      </c>
    </row>
    <row r="2632" spans="1:15" x14ac:dyDescent="0.25">
      <c r="A2632" t="s">
        <v>8738</v>
      </c>
      <c r="B2632" t="s">
        <v>8739</v>
      </c>
      <c r="C2632" t="s">
        <v>8402</v>
      </c>
      <c r="D2632" t="s">
        <v>8403</v>
      </c>
      <c r="E2632" t="s">
        <v>1340</v>
      </c>
      <c r="F2632">
        <v>512</v>
      </c>
      <c r="G2632">
        <v>500</v>
      </c>
      <c r="H2632">
        <v>6</v>
      </c>
      <c r="I2632">
        <v>1</v>
      </c>
      <c r="J2632">
        <v>6</v>
      </c>
      <c r="M2632" t="s">
        <v>19</v>
      </c>
      <c r="O2632" s="151">
        <v>0.10979999999999999</v>
      </c>
    </row>
    <row r="2633" spans="1:15" x14ac:dyDescent="0.25">
      <c r="A2633" t="s">
        <v>5784</v>
      </c>
      <c r="B2633" t="s">
        <v>5785</v>
      </c>
      <c r="C2633" t="s">
        <v>5079</v>
      </c>
      <c r="D2633" t="s">
        <v>5080</v>
      </c>
      <c r="E2633" t="s">
        <v>1340</v>
      </c>
      <c r="F2633">
        <v>288</v>
      </c>
      <c r="G2633">
        <v>285</v>
      </c>
      <c r="H2633">
        <v>6</v>
      </c>
      <c r="I2633">
        <v>1</v>
      </c>
      <c r="J2633">
        <v>7</v>
      </c>
      <c r="M2633" t="s">
        <v>19</v>
      </c>
      <c r="O2633" s="151">
        <v>0.14699999999999999</v>
      </c>
    </row>
    <row r="2634" spans="1:15" x14ac:dyDescent="0.25">
      <c r="A2634" t="s">
        <v>8740</v>
      </c>
      <c r="B2634" t="s">
        <v>8741</v>
      </c>
      <c r="C2634" t="s">
        <v>8402</v>
      </c>
      <c r="D2634" t="s">
        <v>8403</v>
      </c>
      <c r="E2634" t="s">
        <v>1340</v>
      </c>
      <c r="F2634">
        <v>512</v>
      </c>
      <c r="G2634">
        <v>500</v>
      </c>
      <c r="H2634">
        <v>6</v>
      </c>
      <c r="I2634">
        <v>1</v>
      </c>
      <c r="J2634">
        <v>6</v>
      </c>
      <c r="M2634" t="s">
        <v>19</v>
      </c>
      <c r="O2634" s="151">
        <v>0.10979999999999999</v>
      </c>
    </row>
    <row r="2635" spans="1:15" x14ac:dyDescent="0.25">
      <c r="A2635" t="s">
        <v>5786</v>
      </c>
      <c r="B2635" t="s">
        <v>5787</v>
      </c>
      <c r="C2635" t="s">
        <v>5079</v>
      </c>
      <c r="D2635" t="s">
        <v>5080</v>
      </c>
      <c r="E2635" t="s">
        <v>1340</v>
      </c>
      <c r="F2635">
        <v>288</v>
      </c>
      <c r="G2635">
        <v>285</v>
      </c>
      <c r="H2635">
        <v>6</v>
      </c>
      <c r="I2635">
        <v>1</v>
      </c>
      <c r="J2635">
        <v>7</v>
      </c>
      <c r="M2635" t="s">
        <v>19</v>
      </c>
      <c r="O2635" s="151">
        <v>0.14699999999999999</v>
      </c>
    </row>
    <row r="2636" spans="1:15" x14ac:dyDescent="0.25">
      <c r="A2636" t="s">
        <v>8742</v>
      </c>
      <c r="B2636" t="s">
        <v>8743</v>
      </c>
      <c r="C2636" t="s">
        <v>8402</v>
      </c>
      <c r="D2636" t="s">
        <v>8403</v>
      </c>
      <c r="E2636" t="s">
        <v>1340</v>
      </c>
      <c r="F2636">
        <v>512</v>
      </c>
      <c r="G2636">
        <v>500</v>
      </c>
      <c r="H2636">
        <v>6</v>
      </c>
      <c r="I2636">
        <v>1</v>
      </c>
      <c r="J2636">
        <v>6</v>
      </c>
      <c r="M2636" t="s">
        <v>19</v>
      </c>
      <c r="O2636" s="151">
        <v>0.10979999999999999</v>
      </c>
    </row>
    <row r="2637" spans="1:15" x14ac:dyDescent="0.25">
      <c r="A2637" t="s">
        <v>5788</v>
      </c>
      <c r="B2637" t="s">
        <v>5789</v>
      </c>
      <c r="C2637" t="s">
        <v>5079</v>
      </c>
      <c r="D2637" t="s">
        <v>5080</v>
      </c>
      <c r="E2637" t="s">
        <v>1340</v>
      </c>
      <c r="F2637">
        <v>288</v>
      </c>
      <c r="G2637">
        <v>285</v>
      </c>
      <c r="H2637">
        <v>6</v>
      </c>
      <c r="I2637">
        <v>1</v>
      </c>
      <c r="J2637">
        <v>7</v>
      </c>
      <c r="M2637" t="s">
        <v>19</v>
      </c>
      <c r="O2637" s="151">
        <v>0.14699999999999999</v>
      </c>
    </row>
    <row r="2638" spans="1:15" x14ac:dyDescent="0.25">
      <c r="A2638" t="s">
        <v>8744</v>
      </c>
      <c r="B2638" t="s">
        <v>8745</v>
      </c>
      <c r="C2638" t="s">
        <v>8402</v>
      </c>
      <c r="D2638" t="s">
        <v>8403</v>
      </c>
      <c r="E2638" t="s">
        <v>1340</v>
      </c>
      <c r="F2638">
        <v>512</v>
      </c>
      <c r="G2638">
        <v>500</v>
      </c>
      <c r="H2638">
        <v>6</v>
      </c>
      <c r="I2638">
        <v>1</v>
      </c>
      <c r="J2638">
        <v>6</v>
      </c>
      <c r="M2638" t="s">
        <v>19</v>
      </c>
      <c r="O2638" s="151">
        <v>0.10979999999999999</v>
      </c>
    </row>
    <row r="2639" spans="1:15" x14ac:dyDescent="0.25">
      <c r="A2639" t="s">
        <v>5790</v>
      </c>
      <c r="B2639" t="s">
        <v>5791</v>
      </c>
      <c r="C2639" t="s">
        <v>5079</v>
      </c>
      <c r="D2639" t="s">
        <v>5080</v>
      </c>
      <c r="E2639" t="s">
        <v>1340</v>
      </c>
      <c r="F2639">
        <v>288</v>
      </c>
      <c r="G2639">
        <v>285</v>
      </c>
      <c r="H2639">
        <v>6</v>
      </c>
      <c r="I2639">
        <v>1</v>
      </c>
      <c r="J2639">
        <v>7</v>
      </c>
      <c r="M2639" t="s">
        <v>19</v>
      </c>
      <c r="O2639" s="151">
        <v>0.16523999999999997</v>
      </c>
    </row>
    <row r="2640" spans="1:15" x14ac:dyDescent="0.25">
      <c r="A2640" t="s">
        <v>5792</v>
      </c>
      <c r="B2640" t="s">
        <v>5793</v>
      </c>
      <c r="C2640" t="s">
        <v>5079</v>
      </c>
      <c r="D2640" t="s">
        <v>5080</v>
      </c>
      <c r="E2640" t="s">
        <v>1340</v>
      </c>
      <c r="F2640">
        <v>288</v>
      </c>
      <c r="G2640">
        <v>285</v>
      </c>
      <c r="H2640">
        <v>6</v>
      </c>
      <c r="I2640">
        <v>1</v>
      </c>
      <c r="J2640">
        <v>7</v>
      </c>
      <c r="M2640" t="s">
        <v>19</v>
      </c>
      <c r="O2640" s="151">
        <v>0.16523999999999997</v>
      </c>
    </row>
    <row r="2641" spans="1:15" x14ac:dyDescent="0.25">
      <c r="A2641" t="s">
        <v>5810</v>
      </c>
      <c r="B2641" t="s">
        <v>5793</v>
      </c>
      <c r="C2641" t="s">
        <v>5079</v>
      </c>
      <c r="D2641" t="s">
        <v>5080</v>
      </c>
      <c r="E2641" t="s">
        <v>1340</v>
      </c>
      <c r="F2641">
        <v>288</v>
      </c>
      <c r="G2641">
        <v>285</v>
      </c>
      <c r="H2641">
        <v>6</v>
      </c>
      <c r="I2641">
        <v>1</v>
      </c>
      <c r="J2641">
        <v>7</v>
      </c>
      <c r="M2641" t="s">
        <v>19</v>
      </c>
      <c r="O2641" s="151">
        <v>0.16523999999999997</v>
      </c>
    </row>
    <row r="2642" spans="1:15" x14ac:dyDescent="0.25">
      <c r="A2642" t="s">
        <v>8746</v>
      </c>
      <c r="B2642" t="s">
        <v>8747</v>
      </c>
      <c r="C2642" t="s">
        <v>8402</v>
      </c>
      <c r="D2642" t="s">
        <v>8403</v>
      </c>
      <c r="E2642" t="s">
        <v>1340</v>
      </c>
      <c r="F2642">
        <v>512</v>
      </c>
      <c r="G2642">
        <v>500</v>
      </c>
      <c r="H2642">
        <v>6</v>
      </c>
      <c r="I2642">
        <v>1</v>
      </c>
      <c r="J2642">
        <v>6</v>
      </c>
      <c r="M2642" t="s">
        <v>19</v>
      </c>
      <c r="O2642" s="151">
        <v>0.12827999999999998</v>
      </c>
    </row>
    <row r="2643" spans="1:15" x14ac:dyDescent="0.25">
      <c r="A2643" t="s">
        <v>8762</v>
      </c>
      <c r="B2643" t="s">
        <v>8747</v>
      </c>
      <c r="C2643" t="s">
        <v>8402</v>
      </c>
      <c r="D2643" t="s">
        <v>8403</v>
      </c>
      <c r="E2643" t="s">
        <v>1340</v>
      </c>
      <c r="F2643">
        <v>512</v>
      </c>
      <c r="G2643">
        <v>500</v>
      </c>
      <c r="H2643">
        <v>6</v>
      </c>
      <c r="I2643">
        <v>1</v>
      </c>
      <c r="J2643">
        <v>6</v>
      </c>
      <c r="M2643" t="s">
        <v>19</v>
      </c>
      <c r="O2643" s="151">
        <v>0.12827999999999998</v>
      </c>
    </row>
    <row r="2644" spans="1:15" x14ac:dyDescent="0.25">
      <c r="A2644" t="s">
        <v>5800</v>
      </c>
      <c r="B2644" t="s">
        <v>5801</v>
      </c>
      <c r="C2644" t="s">
        <v>5079</v>
      </c>
      <c r="D2644" t="s">
        <v>5080</v>
      </c>
      <c r="E2644" t="s">
        <v>1340</v>
      </c>
      <c r="F2644">
        <v>288</v>
      </c>
      <c r="G2644">
        <v>285</v>
      </c>
      <c r="H2644">
        <v>6</v>
      </c>
      <c r="I2644">
        <v>1</v>
      </c>
      <c r="J2644">
        <v>7</v>
      </c>
      <c r="M2644" t="s">
        <v>19</v>
      </c>
      <c r="O2644" s="151">
        <v>0.16523999999999997</v>
      </c>
    </row>
    <row r="2645" spans="1:15" x14ac:dyDescent="0.25">
      <c r="A2645" t="s">
        <v>8754</v>
      </c>
      <c r="B2645" t="s">
        <v>8755</v>
      </c>
      <c r="C2645" t="s">
        <v>8402</v>
      </c>
      <c r="D2645" t="s">
        <v>8403</v>
      </c>
      <c r="E2645" t="s">
        <v>1340</v>
      </c>
      <c r="F2645">
        <v>512</v>
      </c>
      <c r="G2645">
        <v>500</v>
      </c>
      <c r="H2645">
        <v>6</v>
      </c>
      <c r="I2645">
        <v>1</v>
      </c>
      <c r="J2645">
        <v>6</v>
      </c>
      <c r="M2645" t="s">
        <v>19</v>
      </c>
      <c r="O2645" s="151">
        <v>0.12827999999999998</v>
      </c>
    </row>
    <row r="2646" spans="1:15" x14ac:dyDescent="0.25">
      <c r="A2646" t="s">
        <v>5813</v>
      </c>
      <c r="B2646" t="s">
        <v>5814</v>
      </c>
      <c r="C2646" t="s">
        <v>5079</v>
      </c>
      <c r="D2646" t="s">
        <v>5080</v>
      </c>
      <c r="E2646" t="s">
        <v>1340</v>
      </c>
      <c r="F2646">
        <v>288</v>
      </c>
      <c r="G2646">
        <v>285</v>
      </c>
      <c r="H2646">
        <v>6</v>
      </c>
      <c r="I2646">
        <v>1</v>
      </c>
      <c r="J2646">
        <v>7</v>
      </c>
      <c r="M2646" t="s">
        <v>19</v>
      </c>
      <c r="O2646" s="151">
        <v>0.16523999999999997</v>
      </c>
    </row>
    <row r="2647" spans="1:15" x14ac:dyDescent="0.25">
      <c r="A2647" t="s">
        <v>5808</v>
      </c>
      <c r="B2647" t="s">
        <v>5809</v>
      </c>
      <c r="C2647" t="s">
        <v>5079</v>
      </c>
      <c r="D2647" t="s">
        <v>5080</v>
      </c>
      <c r="E2647" t="s">
        <v>1340</v>
      </c>
      <c r="F2647">
        <v>288</v>
      </c>
      <c r="G2647">
        <v>285</v>
      </c>
      <c r="H2647">
        <v>6</v>
      </c>
      <c r="I2647">
        <v>1</v>
      </c>
      <c r="J2647">
        <v>7</v>
      </c>
      <c r="M2647" t="s">
        <v>19</v>
      </c>
      <c r="O2647" s="151">
        <v>0.16523999999999997</v>
      </c>
    </row>
    <row r="2648" spans="1:15" x14ac:dyDescent="0.25">
      <c r="A2648" t="s">
        <v>8760</v>
      </c>
      <c r="B2648" t="s">
        <v>8761</v>
      </c>
      <c r="C2648" t="s">
        <v>8402</v>
      </c>
      <c r="D2648" t="s">
        <v>8403</v>
      </c>
      <c r="E2648" t="s">
        <v>1340</v>
      </c>
      <c r="F2648">
        <v>512</v>
      </c>
      <c r="G2648">
        <v>500</v>
      </c>
      <c r="H2648">
        <v>6</v>
      </c>
      <c r="I2648">
        <v>1</v>
      </c>
      <c r="J2648">
        <v>6</v>
      </c>
      <c r="M2648" t="s">
        <v>19</v>
      </c>
      <c r="O2648" s="151">
        <v>0.12827999999999998</v>
      </c>
    </row>
    <row r="2649" spans="1:15" x14ac:dyDescent="0.25">
      <c r="A2649" t="s">
        <v>5794</v>
      </c>
      <c r="B2649" t="s">
        <v>5795</v>
      </c>
      <c r="C2649" t="s">
        <v>5079</v>
      </c>
      <c r="D2649" t="s">
        <v>5080</v>
      </c>
      <c r="E2649" t="s">
        <v>1340</v>
      </c>
      <c r="F2649">
        <v>288</v>
      </c>
      <c r="G2649">
        <v>285</v>
      </c>
      <c r="H2649">
        <v>6</v>
      </c>
      <c r="I2649">
        <v>1</v>
      </c>
      <c r="J2649">
        <v>7</v>
      </c>
      <c r="M2649" t="s">
        <v>19</v>
      </c>
      <c r="O2649" s="151">
        <v>0.16523999999999997</v>
      </c>
    </row>
    <row r="2650" spans="1:15" x14ac:dyDescent="0.25">
      <c r="A2650" t="s">
        <v>8748</v>
      </c>
      <c r="B2650" t="s">
        <v>8749</v>
      </c>
      <c r="C2650" t="s">
        <v>8402</v>
      </c>
      <c r="D2650" t="s">
        <v>8403</v>
      </c>
      <c r="E2650" t="s">
        <v>1340</v>
      </c>
      <c r="F2650">
        <v>512</v>
      </c>
      <c r="G2650">
        <v>500</v>
      </c>
      <c r="H2650">
        <v>6</v>
      </c>
      <c r="I2650">
        <v>1</v>
      </c>
      <c r="J2650">
        <v>6</v>
      </c>
      <c r="M2650" t="s">
        <v>19</v>
      </c>
      <c r="O2650" s="151">
        <v>0.12827999999999998</v>
      </c>
    </row>
    <row r="2651" spans="1:15" x14ac:dyDescent="0.25">
      <c r="A2651" t="s">
        <v>5796</v>
      </c>
      <c r="B2651" t="s">
        <v>5797</v>
      </c>
      <c r="C2651" t="s">
        <v>5079</v>
      </c>
      <c r="D2651" t="s">
        <v>5080</v>
      </c>
      <c r="E2651" t="s">
        <v>1340</v>
      </c>
      <c r="F2651">
        <v>288</v>
      </c>
      <c r="G2651">
        <v>285</v>
      </c>
      <c r="H2651">
        <v>6</v>
      </c>
      <c r="I2651">
        <v>1</v>
      </c>
      <c r="J2651">
        <v>7</v>
      </c>
      <c r="M2651" t="s">
        <v>19</v>
      </c>
      <c r="O2651" s="151">
        <v>0.16523999999999997</v>
      </c>
    </row>
    <row r="2652" spans="1:15" x14ac:dyDescent="0.25">
      <c r="A2652" t="s">
        <v>8750</v>
      </c>
      <c r="B2652" t="s">
        <v>8751</v>
      </c>
      <c r="C2652" t="s">
        <v>8402</v>
      </c>
      <c r="D2652" t="s">
        <v>8403</v>
      </c>
      <c r="E2652" t="s">
        <v>1340</v>
      </c>
      <c r="F2652">
        <v>512</v>
      </c>
      <c r="G2652">
        <v>500</v>
      </c>
      <c r="H2652">
        <v>6</v>
      </c>
      <c r="I2652">
        <v>1</v>
      </c>
      <c r="J2652">
        <v>6</v>
      </c>
      <c r="M2652" t="s">
        <v>19</v>
      </c>
      <c r="O2652" s="151">
        <v>0.12827999999999998</v>
      </c>
    </row>
    <row r="2653" spans="1:15" x14ac:dyDescent="0.25">
      <c r="A2653" t="s">
        <v>5815</v>
      </c>
      <c r="B2653" t="s">
        <v>5816</v>
      </c>
      <c r="C2653" t="s">
        <v>5079</v>
      </c>
      <c r="D2653" t="s">
        <v>5080</v>
      </c>
      <c r="E2653" t="s">
        <v>1340</v>
      </c>
      <c r="F2653">
        <v>288</v>
      </c>
      <c r="G2653">
        <v>285</v>
      </c>
      <c r="H2653">
        <v>6</v>
      </c>
      <c r="I2653">
        <v>1</v>
      </c>
      <c r="J2653">
        <v>7</v>
      </c>
      <c r="M2653" t="s">
        <v>19</v>
      </c>
      <c r="O2653" s="151">
        <v>0.16523999999999997</v>
      </c>
    </row>
    <row r="2654" spans="1:15" x14ac:dyDescent="0.25">
      <c r="A2654" t="s">
        <v>5798</v>
      </c>
      <c r="B2654" t="s">
        <v>5799</v>
      </c>
      <c r="C2654" t="s">
        <v>5079</v>
      </c>
      <c r="D2654" t="s">
        <v>5080</v>
      </c>
      <c r="E2654" t="s">
        <v>1340</v>
      </c>
      <c r="F2654">
        <v>288</v>
      </c>
      <c r="G2654">
        <v>285</v>
      </c>
      <c r="H2654">
        <v>6</v>
      </c>
      <c r="I2654">
        <v>1</v>
      </c>
      <c r="J2654">
        <v>7</v>
      </c>
      <c r="M2654" t="s">
        <v>19</v>
      </c>
      <c r="O2654" s="151">
        <v>0.16523999999999997</v>
      </c>
    </row>
    <row r="2655" spans="1:15" x14ac:dyDescent="0.25">
      <c r="A2655" t="s">
        <v>8752</v>
      </c>
      <c r="B2655" t="s">
        <v>8753</v>
      </c>
      <c r="C2655" t="s">
        <v>8402</v>
      </c>
      <c r="D2655" t="s">
        <v>8403</v>
      </c>
      <c r="E2655" t="s">
        <v>1340</v>
      </c>
      <c r="F2655">
        <v>512</v>
      </c>
      <c r="G2655">
        <v>500</v>
      </c>
      <c r="H2655">
        <v>6</v>
      </c>
      <c r="I2655">
        <v>1</v>
      </c>
      <c r="J2655">
        <v>6</v>
      </c>
      <c r="M2655" t="s">
        <v>19</v>
      </c>
      <c r="O2655" s="151">
        <v>0.12827999999999998</v>
      </c>
    </row>
    <row r="2656" spans="1:15" x14ac:dyDescent="0.25">
      <c r="A2656" t="s">
        <v>5817</v>
      </c>
      <c r="B2656" t="s">
        <v>5818</v>
      </c>
      <c r="C2656" t="s">
        <v>5079</v>
      </c>
      <c r="D2656" t="s">
        <v>5080</v>
      </c>
      <c r="E2656" t="s">
        <v>1340</v>
      </c>
      <c r="F2656">
        <v>288</v>
      </c>
      <c r="G2656">
        <v>285</v>
      </c>
      <c r="H2656">
        <v>6</v>
      </c>
      <c r="I2656">
        <v>1</v>
      </c>
      <c r="J2656">
        <v>7</v>
      </c>
      <c r="M2656" t="s">
        <v>19</v>
      </c>
      <c r="O2656" s="151">
        <v>0.16523999999999997</v>
      </c>
    </row>
    <row r="2657" spans="1:15" x14ac:dyDescent="0.25">
      <c r="A2657" t="s">
        <v>1609</v>
      </c>
      <c r="B2657" t="s">
        <v>1610</v>
      </c>
      <c r="C2657" t="s">
        <v>1410</v>
      </c>
      <c r="D2657" t="s">
        <v>1411</v>
      </c>
      <c r="E2657" t="s">
        <v>1340</v>
      </c>
      <c r="F2657">
        <v>128</v>
      </c>
      <c r="G2657">
        <v>125</v>
      </c>
      <c r="H2657">
        <v>4</v>
      </c>
      <c r="I2657">
        <v>1</v>
      </c>
      <c r="J2657">
        <v>7</v>
      </c>
      <c r="M2657" t="s">
        <v>19</v>
      </c>
      <c r="O2657" s="151">
        <v>0.60731999999999997</v>
      </c>
    </row>
    <row r="2658" spans="1:15" x14ac:dyDescent="0.25">
      <c r="A2658" t="s">
        <v>5748</v>
      </c>
      <c r="B2658" t="s">
        <v>5749</v>
      </c>
      <c r="C2658" t="s">
        <v>5079</v>
      </c>
      <c r="D2658" t="s">
        <v>5080</v>
      </c>
      <c r="E2658" t="s">
        <v>1340</v>
      </c>
      <c r="F2658">
        <v>288</v>
      </c>
      <c r="G2658">
        <v>285</v>
      </c>
      <c r="H2658">
        <v>6</v>
      </c>
      <c r="I2658">
        <v>1</v>
      </c>
      <c r="J2658">
        <v>7</v>
      </c>
      <c r="M2658" t="s">
        <v>19</v>
      </c>
      <c r="O2658" s="151">
        <v>0.34007999999999999</v>
      </c>
    </row>
    <row r="2659" spans="1:15" x14ac:dyDescent="0.25">
      <c r="A2659" t="s">
        <v>1611</v>
      </c>
      <c r="B2659" t="s">
        <v>1612</v>
      </c>
      <c r="C2659" t="s">
        <v>1410</v>
      </c>
      <c r="D2659" t="s">
        <v>1411</v>
      </c>
      <c r="E2659" t="s">
        <v>1340</v>
      </c>
      <c r="F2659">
        <v>128</v>
      </c>
      <c r="G2659">
        <v>125</v>
      </c>
      <c r="H2659">
        <v>4</v>
      </c>
      <c r="I2659">
        <v>1</v>
      </c>
      <c r="J2659">
        <v>7</v>
      </c>
      <c r="M2659" t="s">
        <v>19</v>
      </c>
      <c r="O2659" s="151">
        <v>0.60731999999999997</v>
      </c>
    </row>
    <row r="2660" spans="1:15" x14ac:dyDescent="0.25">
      <c r="A2660" t="s">
        <v>5750</v>
      </c>
      <c r="B2660" t="s">
        <v>5751</v>
      </c>
      <c r="C2660" t="s">
        <v>5079</v>
      </c>
      <c r="D2660" t="s">
        <v>5080</v>
      </c>
      <c r="E2660" t="s">
        <v>1340</v>
      </c>
      <c r="F2660">
        <v>288</v>
      </c>
      <c r="G2660">
        <v>285</v>
      </c>
      <c r="H2660">
        <v>6</v>
      </c>
      <c r="I2660">
        <v>1</v>
      </c>
      <c r="J2660">
        <v>7</v>
      </c>
      <c r="M2660" t="s">
        <v>19</v>
      </c>
      <c r="O2660" s="151">
        <v>0.34007999999999999</v>
      </c>
    </row>
    <row r="2661" spans="1:15" x14ac:dyDescent="0.25">
      <c r="A2661" t="s">
        <v>1625</v>
      </c>
      <c r="B2661" t="s">
        <v>1626</v>
      </c>
      <c r="C2661" t="s">
        <v>1410</v>
      </c>
      <c r="D2661" t="s">
        <v>1411</v>
      </c>
      <c r="E2661" t="s">
        <v>1340</v>
      </c>
      <c r="F2661">
        <v>128</v>
      </c>
      <c r="G2661">
        <v>125</v>
      </c>
      <c r="H2661">
        <v>4</v>
      </c>
      <c r="I2661">
        <v>1</v>
      </c>
      <c r="J2661">
        <v>7</v>
      </c>
      <c r="M2661" t="s">
        <v>19</v>
      </c>
      <c r="O2661" s="151">
        <v>0.60731999999999997</v>
      </c>
    </row>
    <row r="2662" spans="1:15" x14ac:dyDescent="0.25">
      <c r="A2662" t="s">
        <v>5764</v>
      </c>
      <c r="B2662" t="s">
        <v>5765</v>
      </c>
      <c r="C2662" t="s">
        <v>5079</v>
      </c>
      <c r="D2662" t="s">
        <v>5080</v>
      </c>
      <c r="E2662" t="s">
        <v>1340</v>
      </c>
      <c r="F2662">
        <v>288</v>
      </c>
      <c r="G2662">
        <v>285</v>
      </c>
      <c r="H2662">
        <v>6</v>
      </c>
      <c r="I2662">
        <v>1</v>
      </c>
      <c r="J2662">
        <v>7</v>
      </c>
      <c r="M2662" t="s">
        <v>19</v>
      </c>
      <c r="O2662" s="151">
        <v>0.34007999999999999</v>
      </c>
    </row>
    <row r="2663" spans="1:15" x14ac:dyDescent="0.25">
      <c r="A2663" t="s">
        <v>1627</v>
      </c>
      <c r="B2663" t="s">
        <v>1628</v>
      </c>
      <c r="C2663" t="s">
        <v>1410</v>
      </c>
      <c r="D2663" t="s">
        <v>1411</v>
      </c>
      <c r="E2663" t="s">
        <v>1340</v>
      </c>
      <c r="F2663">
        <v>128</v>
      </c>
      <c r="G2663">
        <v>125</v>
      </c>
      <c r="H2663">
        <v>4</v>
      </c>
      <c r="I2663">
        <v>1</v>
      </c>
      <c r="J2663">
        <v>7</v>
      </c>
      <c r="M2663" t="s">
        <v>19</v>
      </c>
      <c r="O2663" s="151">
        <v>0.60731999999999997</v>
      </c>
    </row>
    <row r="2664" spans="1:15" x14ac:dyDescent="0.25">
      <c r="A2664" t="s">
        <v>1623</v>
      </c>
      <c r="B2664" t="s">
        <v>1624</v>
      </c>
      <c r="C2664" t="s">
        <v>1410</v>
      </c>
      <c r="D2664" t="s">
        <v>1411</v>
      </c>
      <c r="E2664" t="s">
        <v>1340</v>
      </c>
      <c r="F2664">
        <v>128</v>
      </c>
      <c r="G2664">
        <v>125</v>
      </c>
      <c r="H2664">
        <v>4</v>
      </c>
      <c r="I2664">
        <v>1</v>
      </c>
      <c r="J2664">
        <v>7</v>
      </c>
      <c r="M2664" t="s">
        <v>19</v>
      </c>
      <c r="O2664" s="151">
        <v>0.60731999999999997</v>
      </c>
    </row>
    <row r="2665" spans="1:15" x14ac:dyDescent="0.25">
      <c r="A2665" t="s">
        <v>5762</v>
      </c>
      <c r="B2665" t="s">
        <v>5763</v>
      </c>
      <c r="C2665" t="s">
        <v>5079</v>
      </c>
      <c r="D2665" t="s">
        <v>5080</v>
      </c>
      <c r="E2665" t="s">
        <v>1340</v>
      </c>
      <c r="F2665">
        <v>288</v>
      </c>
      <c r="G2665">
        <v>285</v>
      </c>
      <c r="H2665">
        <v>6</v>
      </c>
      <c r="I2665">
        <v>1</v>
      </c>
      <c r="J2665">
        <v>7</v>
      </c>
      <c r="M2665" t="s">
        <v>19</v>
      </c>
      <c r="O2665" s="151">
        <v>0.34007999999999999</v>
      </c>
    </row>
    <row r="2666" spans="1:15" x14ac:dyDescent="0.25">
      <c r="A2666" t="s">
        <v>1613</v>
      </c>
      <c r="B2666" t="s">
        <v>1614</v>
      </c>
      <c r="C2666" t="s">
        <v>1410</v>
      </c>
      <c r="D2666" t="s">
        <v>1411</v>
      </c>
      <c r="E2666" t="s">
        <v>1340</v>
      </c>
      <c r="F2666">
        <v>128</v>
      </c>
      <c r="G2666">
        <v>125</v>
      </c>
      <c r="H2666">
        <v>4</v>
      </c>
      <c r="I2666">
        <v>1</v>
      </c>
      <c r="J2666">
        <v>7</v>
      </c>
      <c r="M2666" t="s">
        <v>19</v>
      </c>
      <c r="O2666" s="151">
        <v>0.60731999999999997</v>
      </c>
    </row>
    <row r="2667" spans="1:15" x14ac:dyDescent="0.25">
      <c r="A2667" t="s">
        <v>5752</v>
      </c>
      <c r="B2667" t="s">
        <v>5753</v>
      </c>
      <c r="C2667" t="s">
        <v>5079</v>
      </c>
      <c r="D2667" t="s">
        <v>5080</v>
      </c>
      <c r="E2667" t="s">
        <v>1340</v>
      </c>
      <c r="F2667">
        <v>288</v>
      </c>
      <c r="G2667">
        <v>285</v>
      </c>
      <c r="H2667">
        <v>6</v>
      </c>
      <c r="I2667">
        <v>1</v>
      </c>
      <c r="J2667">
        <v>7</v>
      </c>
      <c r="M2667" t="s">
        <v>19</v>
      </c>
      <c r="O2667" s="151">
        <v>0.34007999999999999</v>
      </c>
    </row>
    <row r="2668" spans="1:15" x14ac:dyDescent="0.25">
      <c r="A2668" t="s">
        <v>1615</v>
      </c>
      <c r="B2668" t="s">
        <v>1616</v>
      </c>
      <c r="C2668" t="s">
        <v>1410</v>
      </c>
      <c r="D2668" t="s">
        <v>1411</v>
      </c>
      <c r="E2668" t="s">
        <v>1340</v>
      </c>
      <c r="F2668">
        <v>128</v>
      </c>
      <c r="G2668">
        <v>125</v>
      </c>
      <c r="H2668">
        <v>4</v>
      </c>
      <c r="I2668">
        <v>1</v>
      </c>
      <c r="J2668">
        <v>7</v>
      </c>
      <c r="M2668" t="s">
        <v>19</v>
      </c>
      <c r="O2668" s="151">
        <v>0.60731999999999997</v>
      </c>
    </row>
    <row r="2669" spans="1:15" x14ac:dyDescent="0.25">
      <c r="A2669" t="s">
        <v>5754</v>
      </c>
      <c r="B2669" t="s">
        <v>5755</v>
      </c>
      <c r="C2669" t="s">
        <v>5079</v>
      </c>
      <c r="D2669" t="s">
        <v>5080</v>
      </c>
      <c r="E2669" t="s">
        <v>1340</v>
      </c>
      <c r="F2669">
        <v>288</v>
      </c>
      <c r="G2669">
        <v>285</v>
      </c>
      <c r="H2669">
        <v>6</v>
      </c>
      <c r="I2669">
        <v>1</v>
      </c>
      <c r="J2669">
        <v>7</v>
      </c>
      <c r="M2669" t="s">
        <v>19</v>
      </c>
      <c r="O2669" s="151">
        <v>0.34007999999999999</v>
      </c>
    </row>
    <row r="2670" spans="1:15" x14ac:dyDescent="0.25">
      <c r="A2670" t="s">
        <v>3801</v>
      </c>
      <c r="B2670" t="s">
        <v>3802</v>
      </c>
      <c r="C2670" t="s">
        <v>2041</v>
      </c>
      <c r="D2670" t="s">
        <v>2042</v>
      </c>
      <c r="E2670" t="s">
        <v>1340</v>
      </c>
      <c r="F2670">
        <v>288</v>
      </c>
      <c r="G2670">
        <v>285</v>
      </c>
      <c r="H2670">
        <v>6</v>
      </c>
      <c r="I2670">
        <v>1</v>
      </c>
      <c r="J2670">
        <v>7</v>
      </c>
      <c r="M2670" t="s">
        <v>19</v>
      </c>
      <c r="O2670" s="151">
        <v>0.34007999999999999</v>
      </c>
    </row>
    <row r="2671" spans="1:15" x14ac:dyDescent="0.25">
      <c r="A2671" t="s">
        <v>1621</v>
      </c>
      <c r="B2671" t="s">
        <v>1622</v>
      </c>
      <c r="C2671" t="s">
        <v>1410</v>
      </c>
      <c r="D2671" t="s">
        <v>1411</v>
      </c>
      <c r="E2671" t="s">
        <v>1340</v>
      </c>
      <c r="F2671">
        <v>128</v>
      </c>
      <c r="G2671">
        <v>125</v>
      </c>
      <c r="H2671">
        <v>4</v>
      </c>
      <c r="I2671">
        <v>1</v>
      </c>
      <c r="J2671">
        <v>7</v>
      </c>
      <c r="M2671" t="s">
        <v>19</v>
      </c>
      <c r="O2671" s="151">
        <v>0.60731999999999997</v>
      </c>
    </row>
    <row r="2672" spans="1:15" x14ac:dyDescent="0.25">
      <c r="A2672" t="s">
        <v>5760</v>
      </c>
      <c r="B2672" t="s">
        <v>5761</v>
      </c>
      <c r="C2672" t="s">
        <v>5079</v>
      </c>
      <c r="D2672" t="s">
        <v>5080</v>
      </c>
      <c r="E2672" t="s">
        <v>1340</v>
      </c>
      <c r="F2672">
        <v>288</v>
      </c>
      <c r="G2672">
        <v>285</v>
      </c>
      <c r="H2672">
        <v>6</v>
      </c>
      <c r="I2672">
        <v>1</v>
      </c>
      <c r="J2672">
        <v>7</v>
      </c>
      <c r="M2672" t="s">
        <v>19</v>
      </c>
      <c r="O2672" s="151">
        <v>0.34007999999999999</v>
      </c>
    </row>
    <row r="2673" spans="1:15" x14ac:dyDescent="0.25">
      <c r="A2673" t="s">
        <v>1629</v>
      </c>
      <c r="B2673" t="s">
        <v>1630</v>
      </c>
      <c r="C2673" t="s">
        <v>1410</v>
      </c>
      <c r="D2673" t="s">
        <v>1411</v>
      </c>
      <c r="E2673" t="s">
        <v>1340</v>
      </c>
      <c r="F2673">
        <v>128</v>
      </c>
      <c r="G2673">
        <v>125</v>
      </c>
      <c r="H2673">
        <v>4</v>
      </c>
      <c r="I2673">
        <v>1</v>
      </c>
      <c r="J2673">
        <v>7</v>
      </c>
      <c r="M2673" t="s">
        <v>19</v>
      </c>
      <c r="O2673" s="151">
        <v>0.60731999999999997</v>
      </c>
    </row>
    <row r="2674" spans="1:15" x14ac:dyDescent="0.25">
      <c r="A2674" t="s">
        <v>5766</v>
      </c>
      <c r="B2674" t="s">
        <v>5767</v>
      </c>
      <c r="C2674" t="s">
        <v>5079</v>
      </c>
      <c r="D2674" t="s">
        <v>5080</v>
      </c>
      <c r="E2674" t="s">
        <v>1340</v>
      </c>
      <c r="F2674">
        <v>288</v>
      </c>
      <c r="G2674">
        <v>285</v>
      </c>
      <c r="H2674">
        <v>6</v>
      </c>
      <c r="I2674">
        <v>1</v>
      </c>
      <c r="J2674">
        <v>7</v>
      </c>
      <c r="M2674" t="s">
        <v>19</v>
      </c>
      <c r="O2674" s="151">
        <v>0.34007999999999999</v>
      </c>
    </row>
    <row r="2675" spans="1:15" x14ac:dyDescent="0.25">
      <c r="A2675" t="s">
        <v>1631</v>
      </c>
      <c r="B2675" t="s">
        <v>1632</v>
      </c>
      <c r="C2675" t="s">
        <v>1410</v>
      </c>
      <c r="D2675" t="s">
        <v>1411</v>
      </c>
      <c r="E2675" t="s">
        <v>1340</v>
      </c>
      <c r="F2675">
        <v>128</v>
      </c>
      <c r="G2675">
        <v>125</v>
      </c>
      <c r="H2675">
        <v>4</v>
      </c>
      <c r="I2675">
        <v>1</v>
      </c>
      <c r="J2675">
        <v>7</v>
      </c>
      <c r="M2675" t="s">
        <v>19</v>
      </c>
      <c r="O2675" s="151">
        <v>0.60731999999999997</v>
      </c>
    </row>
    <row r="2676" spans="1:15" x14ac:dyDescent="0.25">
      <c r="A2676" t="s">
        <v>5802</v>
      </c>
      <c r="B2676" t="s">
        <v>5803</v>
      </c>
      <c r="C2676" t="s">
        <v>5079</v>
      </c>
      <c r="D2676" t="s">
        <v>5080</v>
      </c>
      <c r="E2676" t="s">
        <v>1340</v>
      </c>
      <c r="F2676">
        <v>288</v>
      </c>
      <c r="G2676">
        <v>285</v>
      </c>
      <c r="H2676">
        <v>6</v>
      </c>
      <c r="I2676">
        <v>1</v>
      </c>
      <c r="J2676">
        <v>7</v>
      </c>
      <c r="M2676" t="s">
        <v>19</v>
      </c>
      <c r="O2676" s="151">
        <v>0.34007999999999999</v>
      </c>
    </row>
    <row r="2677" spans="1:15" x14ac:dyDescent="0.25">
      <c r="A2677" t="s">
        <v>1619</v>
      </c>
      <c r="B2677" t="s">
        <v>1620</v>
      </c>
      <c r="C2677" t="s">
        <v>1410</v>
      </c>
      <c r="D2677" t="s">
        <v>1411</v>
      </c>
      <c r="E2677" t="s">
        <v>1340</v>
      </c>
      <c r="F2677">
        <v>128</v>
      </c>
      <c r="G2677">
        <v>125</v>
      </c>
      <c r="H2677">
        <v>4</v>
      </c>
      <c r="I2677">
        <v>1</v>
      </c>
      <c r="J2677">
        <v>7</v>
      </c>
      <c r="M2677" t="s">
        <v>19</v>
      </c>
      <c r="O2677" s="151">
        <v>0.60731999999999997</v>
      </c>
    </row>
    <row r="2678" spans="1:15" x14ac:dyDescent="0.25">
      <c r="A2678" t="s">
        <v>5758</v>
      </c>
      <c r="B2678" t="s">
        <v>5759</v>
      </c>
      <c r="C2678" t="s">
        <v>5079</v>
      </c>
      <c r="D2678" t="s">
        <v>5080</v>
      </c>
      <c r="E2678" t="s">
        <v>1340</v>
      </c>
      <c r="F2678">
        <v>288</v>
      </c>
      <c r="G2678">
        <v>285</v>
      </c>
      <c r="H2678">
        <v>6</v>
      </c>
      <c r="I2678">
        <v>1</v>
      </c>
      <c r="J2678">
        <v>7</v>
      </c>
      <c r="M2678" t="s">
        <v>19</v>
      </c>
      <c r="O2678" s="151">
        <v>0.34007999999999999</v>
      </c>
    </row>
    <row r="2679" spans="1:15" x14ac:dyDescent="0.25">
      <c r="A2679" t="s">
        <v>1617</v>
      </c>
      <c r="B2679" t="s">
        <v>1618</v>
      </c>
      <c r="C2679" t="s">
        <v>1410</v>
      </c>
      <c r="D2679" t="s">
        <v>1411</v>
      </c>
      <c r="E2679" t="s">
        <v>1340</v>
      </c>
      <c r="F2679">
        <v>128</v>
      </c>
      <c r="G2679">
        <v>125</v>
      </c>
      <c r="H2679">
        <v>4</v>
      </c>
      <c r="I2679">
        <v>1</v>
      </c>
      <c r="J2679">
        <v>7</v>
      </c>
      <c r="M2679" t="s">
        <v>19</v>
      </c>
      <c r="O2679" s="151">
        <v>0.60731999999999997</v>
      </c>
    </row>
    <row r="2680" spans="1:15" x14ac:dyDescent="0.25">
      <c r="A2680" t="s">
        <v>5756</v>
      </c>
      <c r="B2680" t="s">
        <v>5757</v>
      </c>
      <c r="C2680" t="s">
        <v>5079</v>
      </c>
      <c r="D2680" t="s">
        <v>5080</v>
      </c>
      <c r="E2680" t="s">
        <v>1340</v>
      </c>
      <c r="F2680">
        <v>288</v>
      </c>
      <c r="G2680">
        <v>285</v>
      </c>
      <c r="H2680">
        <v>6</v>
      </c>
      <c r="I2680">
        <v>1</v>
      </c>
      <c r="J2680">
        <v>7</v>
      </c>
      <c r="M2680" t="s">
        <v>19</v>
      </c>
      <c r="O2680" s="151">
        <v>0.34007999999999999</v>
      </c>
    </row>
    <row r="2681" spans="1:15" x14ac:dyDescent="0.25">
      <c r="A2681" t="s">
        <v>8775</v>
      </c>
      <c r="B2681" t="s">
        <v>8776</v>
      </c>
      <c r="C2681" t="s">
        <v>8402</v>
      </c>
      <c r="D2681" t="s">
        <v>8403</v>
      </c>
      <c r="E2681" t="s">
        <v>1340</v>
      </c>
      <c r="F2681">
        <v>512</v>
      </c>
      <c r="G2681">
        <v>500</v>
      </c>
      <c r="H2681">
        <v>6</v>
      </c>
      <c r="I2681">
        <v>1</v>
      </c>
      <c r="J2681">
        <v>6</v>
      </c>
      <c r="M2681" t="s">
        <v>19</v>
      </c>
      <c r="O2681" s="151">
        <v>0.10979999999999999</v>
      </c>
    </row>
    <row r="2682" spans="1:15" x14ac:dyDescent="0.25">
      <c r="A2682" t="s">
        <v>8777</v>
      </c>
      <c r="B2682" t="s">
        <v>8778</v>
      </c>
      <c r="C2682" t="s">
        <v>8402</v>
      </c>
      <c r="D2682" t="s">
        <v>8403</v>
      </c>
      <c r="E2682" t="s">
        <v>1340</v>
      </c>
      <c r="F2682">
        <v>512</v>
      </c>
      <c r="G2682">
        <v>500</v>
      </c>
      <c r="H2682">
        <v>6</v>
      </c>
      <c r="I2682">
        <v>1</v>
      </c>
      <c r="J2682">
        <v>6</v>
      </c>
      <c r="M2682" t="s">
        <v>19</v>
      </c>
      <c r="O2682" s="151">
        <v>0.10979999999999999</v>
      </c>
    </row>
    <row r="2683" spans="1:15" x14ac:dyDescent="0.25">
      <c r="A2683" t="s">
        <v>8779</v>
      </c>
      <c r="B2683" t="s">
        <v>8780</v>
      </c>
      <c r="C2683" t="s">
        <v>8402</v>
      </c>
      <c r="D2683" t="s">
        <v>8403</v>
      </c>
      <c r="E2683" t="s">
        <v>1340</v>
      </c>
      <c r="F2683">
        <v>512</v>
      </c>
      <c r="G2683">
        <v>500</v>
      </c>
      <c r="H2683">
        <v>6</v>
      </c>
      <c r="I2683">
        <v>1</v>
      </c>
      <c r="J2683">
        <v>6</v>
      </c>
      <c r="M2683" t="s">
        <v>19</v>
      </c>
      <c r="O2683" s="151">
        <v>0.10979999999999999</v>
      </c>
    </row>
    <row r="2684" spans="1:15" x14ac:dyDescent="0.25">
      <c r="A2684" t="s">
        <v>8781</v>
      </c>
      <c r="B2684" t="s">
        <v>8782</v>
      </c>
      <c r="C2684" t="s">
        <v>8402</v>
      </c>
      <c r="D2684" t="s">
        <v>8403</v>
      </c>
      <c r="E2684" t="s">
        <v>1340</v>
      </c>
      <c r="F2684">
        <v>512</v>
      </c>
      <c r="G2684">
        <v>500</v>
      </c>
      <c r="H2684">
        <v>6</v>
      </c>
      <c r="I2684">
        <v>1</v>
      </c>
      <c r="J2684">
        <v>6</v>
      </c>
      <c r="M2684" t="s">
        <v>19</v>
      </c>
      <c r="O2684" s="151">
        <v>0.10979999999999999</v>
      </c>
    </row>
    <row r="2685" spans="1:15" x14ac:dyDescent="0.25">
      <c r="A2685" t="s">
        <v>8783</v>
      </c>
      <c r="B2685" t="s">
        <v>8784</v>
      </c>
      <c r="C2685" t="s">
        <v>8402</v>
      </c>
      <c r="D2685" t="s">
        <v>8403</v>
      </c>
      <c r="E2685" t="s">
        <v>1340</v>
      </c>
      <c r="F2685">
        <v>512</v>
      </c>
      <c r="G2685">
        <v>500</v>
      </c>
      <c r="H2685">
        <v>6</v>
      </c>
      <c r="I2685">
        <v>1</v>
      </c>
      <c r="J2685">
        <v>6</v>
      </c>
      <c r="M2685" t="s">
        <v>19</v>
      </c>
      <c r="O2685" s="151">
        <v>0.10979999999999999</v>
      </c>
    </row>
    <row r="2686" spans="1:15" x14ac:dyDescent="0.25">
      <c r="A2686" t="s">
        <v>8785</v>
      </c>
      <c r="B2686" t="s">
        <v>8786</v>
      </c>
      <c r="C2686" t="s">
        <v>8402</v>
      </c>
      <c r="D2686" t="s">
        <v>8403</v>
      </c>
      <c r="E2686" t="s">
        <v>1340</v>
      </c>
      <c r="F2686">
        <v>512</v>
      </c>
      <c r="G2686">
        <v>500</v>
      </c>
      <c r="H2686">
        <v>6</v>
      </c>
      <c r="I2686">
        <v>1</v>
      </c>
      <c r="J2686">
        <v>6</v>
      </c>
      <c r="M2686" t="s">
        <v>19</v>
      </c>
      <c r="O2686" s="151">
        <v>0.10979999999999999</v>
      </c>
    </row>
    <row r="2687" spans="1:15" x14ac:dyDescent="0.25">
      <c r="A2687" t="s">
        <v>1651</v>
      </c>
      <c r="B2687" t="s">
        <v>1652</v>
      </c>
      <c r="C2687" t="s">
        <v>1410</v>
      </c>
      <c r="D2687" t="s">
        <v>1411</v>
      </c>
      <c r="E2687" t="s">
        <v>1340</v>
      </c>
      <c r="F2687">
        <v>128</v>
      </c>
      <c r="G2687">
        <v>125</v>
      </c>
      <c r="H2687">
        <v>4</v>
      </c>
      <c r="I2687">
        <v>1</v>
      </c>
      <c r="J2687">
        <v>7</v>
      </c>
      <c r="M2687" t="s">
        <v>19</v>
      </c>
      <c r="O2687" s="151">
        <v>0.60731999999999997</v>
      </c>
    </row>
    <row r="2688" spans="1:15" x14ac:dyDescent="0.25">
      <c r="A2688" t="s">
        <v>5901</v>
      </c>
      <c r="B2688" t="s">
        <v>5902</v>
      </c>
      <c r="C2688" t="s">
        <v>5079</v>
      </c>
      <c r="D2688" t="s">
        <v>5080</v>
      </c>
      <c r="E2688" t="s">
        <v>1340</v>
      </c>
      <c r="F2688">
        <v>288</v>
      </c>
      <c r="G2688">
        <v>285</v>
      </c>
      <c r="H2688">
        <v>6</v>
      </c>
      <c r="I2688">
        <v>1</v>
      </c>
      <c r="J2688">
        <v>7</v>
      </c>
      <c r="M2688" t="s">
        <v>19</v>
      </c>
      <c r="O2688" s="151">
        <v>0.36756</v>
      </c>
    </row>
    <row r="2689" spans="1:15" x14ac:dyDescent="0.25">
      <c r="A2689" t="s">
        <v>1653</v>
      </c>
      <c r="B2689" t="s">
        <v>1654</v>
      </c>
      <c r="C2689" t="s">
        <v>1410</v>
      </c>
      <c r="D2689" t="s">
        <v>1411</v>
      </c>
      <c r="E2689" t="s">
        <v>1340</v>
      </c>
      <c r="F2689">
        <v>128</v>
      </c>
      <c r="G2689">
        <v>125</v>
      </c>
      <c r="H2689">
        <v>4</v>
      </c>
      <c r="I2689">
        <v>1</v>
      </c>
      <c r="J2689">
        <v>7</v>
      </c>
      <c r="M2689" t="s">
        <v>19</v>
      </c>
      <c r="O2689" s="151">
        <v>0.60731999999999997</v>
      </c>
    </row>
    <row r="2690" spans="1:15" x14ac:dyDescent="0.25">
      <c r="A2690" t="s">
        <v>5903</v>
      </c>
      <c r="B2690" t="s">
        <v>5904</v>
      </c>
      <c r="C2690" t="s">
        <v>5079</v>
      </c>
      <c r="D2690" t="s">
        <v>5080</v>
      </c>
      <c r="E2690" t="s">
        <v>1340</v>
      </c>
      <c r="F2690">
        <v>288</v>
      </c>
      <c r="G2690">
        <v>285</v>
      </c>
      <c r="H2690">
        <v>6</v>
      </c>
      <c r="I2690">
        <v>1</v>
      </c>
      <c r="J2690">
        <v>7</v>
      </c>
      <c r="M2690" t="s">
        <v>19</v>
      </c>
      <c r="O2690" s="151">
        <v>0.36756</v>
      </c>
    </row>
    <row r="2691" spans="1:15" x14ac:dyDescent="0.25">
      <c r="A2691" t="s">
        <v>1657</v>
      </c>
      <c r="B2691" t="s">
        <v>1658</v>
      </c>
      <c r="C2691" t="s">
        <v>1410</v>
      </c>
      <c r="D2691" t="s">
        <v>1411</v>
      </c>
      <c r="E2691" t="s">
        <v>1340</v>
      </c>
      <c r="F2691">
        <v>128</v>
      </c>
      <c r="G2691">
        <v>125</v>
      </c>
      <c r="H2691">
        <v>4</v>
      </c>
      <c r="I2691">
        <v>1</v>
      </c>
      <c r="J2691">
        <v>7</v>
      </c>
      <c r="M2691" t="s">
        <v>19</v>
      </c>
      <c r="O2691" s="151">
        <v>0.60731999999999997</v>
      </c>
    </row>
    <row r="2692" spans="1:15" x14ac:dyDescent="0.25">
      <c r="A2692" t="s">
        <v>5907</v>
      </c>
      <c r="B2692" t="s">
        <v>5908</v>
      </c>
      <c r="C2692" t="s">
        <v>5079</v>
      </c>
      <c r="D2692" t="s">
        <v>5080</v>
      </c>
      <c r="E2692" t="s">
        <v>1340</v>
      </c>
      <c r="F2692">
        <v>288</v>
      </c>
      <c r="G2692">
        <v>285</v>
      </c>
      <c r="H2692">
        <v>6</v>
      </c>
      <c r="I2692">
        <v>1</v>
      </c>
      <c r="J2692">
        <v>7</v>
      </c>
      <c r="M2692" t="s">
        <v>19</v>
      </c>
      <c r="O2692" s="151">
        <v>0.36756</v>
      </c>
    </row>
    <row r="2693" spans="1:15" x14ac:dyDescent="0.25">
      <c r="A2693" t="s">
        <v>1659</v>
      </c>
      <c r="B2693" t="s">
        <v>1660</v>
      </c>
      <c r="C2693" t="s">
        <v>1410</v>
      </c>
      <c r="D2693" t="s">
        <v>1411</v>
      </c>
      <c r="E2693" t="s">
        <v>1340</v>
      </c>
      <c r="F2693">
        <v>128</v>
      </c>
      <c r="G2693">
        <v>125</v>
      </c>
      <c r="H2693">
        <v>4</v>
      </c>
      <c r="I2693">
        <v>1</v>
      </c>
      <c r="J2693">
        <v>7</v>
      </c>
      <c r="M2693" t="s">
        <v>19</v>
      </c>
      <c r="O2693" s="151">
        <v>0.60731999999999997</v>
      </c>
    </row>
    <row r="2694" spans="1:15" x14ac:dyDescent="0.25">
      <c r="A2694" t="s">
        <v>5909</v>
      </c>
      <c r="B2694" t="s">
        <v>5910</v>
      </c>
      <c r="C2694" t="s">
        <v>5079</v>
      </c>
      <c r="D2694" t="s">
        <v>5080</v>
      </c>
      <c r="E2694" t="s">
        <v>1340</v>
      </c>
      <c r="F2694">
        <v>288</v>
      </c>
      <c r="G2694">
        <v>285</v>
      </c>
      <c r="H2694">
        <v>6</v>
      </c>
      <c r="I2694">
        <v>1</v>
      </c>
      <c r="J2694">
        <v>7</v>
      </c>
      <c r="M2694" t="s">
        <v>19</v>
      </c>
      <c r="O2694" s="151">
        <v>0.36756</v>
      </c>
    </row>
    <row r="2695" spans="1:15" x14ac:dyDescent="0.25">
      <c r="A2695" t="s">
        <v>1655</v>
      </c>
      <c r="B2695" t="s">
        <v>1656</v>
      </c>
      <c r="C2695" t="s">
        <v>1410</v>
      </c>
      <c r="D2695" t="s">
        <v>1411</v>
      </c>
      <c r="E2695" t="s">
        <v>1340</v>
      </c>
      <c r="F2695">
        <v>128</v>
      </c>
      <c r="G2695">
        <v>125</v>
      </c>
      <c r="H2695">
        <v>4</v>
      </c>
      <c r="I2695">
        <v>1</v>
      </c>
      <c r="J2695">
        <v>7</v>
      </c>
      <c r="M2695" t="s">
        <v>19</v>
      </c>
      <c r="O2695" s="151">
        <v>0.60731999999999997</v>
      </c>
    </row>
    <row r="2696" spans="1:15" x14ac:dyDescent="0.25">
      <c r="A2696" t="s">
        <v>5905</v>
      </c>
      <c r="B2696" t="s">
        <v>5906</v>
      </c>
      <c r="C2696" t="s">
        <v>5079</v>
      </c>
      <c r="D2696" t="s">
        <v>5080</v>
      </c>
      <c r="E2696" t="s">
        <v>1340</v>
      </c>
      <c r="F2696">
        <v>288</v>
      </c>
      <c r="G2696">
        <v>285</v>
      </c>
      <c r="H2696">
        <v>6</v>
      </c>
      <c r="I2696">
        <v>1</v>
      </c>
      <c r="J2696">
        <v>7</v>
      </c>
      <c r="M2696" t="s">
        <v>19</v>
      </c>
      <c r="O2696" s="151">
        <v>0.36756</v>
      </c>
    </row>
    <row r="2697" spans="1:15" x14ac:dyDescent="0.25">
      <c r="A2697" t="s">
        <v>5851</v>
      </c>
      <c r="B2697" t="s">
        <v>5852</v>
      </c>
      <c r="C2697" t="s">
        <v>5079</v>
      </c>
      <c r="D2697" t="s">
        <v>5080</v>
      </c>
      <c r="E2697" t="s">
        <v>1340</v>
      </c>
      <c r="F2697">
        <v>288</v>
      </c>
      <c r="G2697">
        <v>285</v>
      </c>
      <c r="H2697">
        <v>6</v>
      </c>
      <c r="I2697">
        <v>1</v>
      </c>
      <c r="J2697">
        <v>7</v>
      </c>
      <c r="M2697" t="s">
        <v>19</v>
      </c>
      <c r="O2697" s="151">
        <v>0.15611999999999998</v>
      </c>
    </row>
    <row r="2698" spans="1:15" x14ac:dyDescent="0.25">
      <c r="A2698" t="s">
        <v>8787</v>
      </c>
      <c r="B2698" t="s">
        <v>8788</v>
      </c>
      <c r="C2698" t="s">
        <v>8402</v>
      </c>
      <c r="D2698" t="s">
        <v>8403</v>
      </c>
      <c r="E2698" t="s">
        <v>1340</v>
      </c>
      <c r="F2698">
        <v>512</v>
      </c>
      <c r="G2698">
        <v>500</v>
      </c>
      <c r="H2698">
        <v>6</v>
      </c>
      <c r="I2698">
        <v>1</v>
      </c>
      <c r="J2698">
        <v>6</v>
      </c>
      <c r="M2698" t="s">
        <v>19</v>
      </c>
      <c r="O2698" s="151">
        <v>0.10979999999999999</v>
      </c>
    </row>
    <row r="2699" spans="1:15" x14ac:dyDescent="0.25">
      <c r="A2699" t="s">
        <v>5853</v>
      </c>
      <c r="B2699" t="s">
        <v>5854</v>
      </c>
      <c r="C2699" t="s">
        <v>5079</v>
      </c>
      <c r="D2699" t="s">
        <v>5080</v>
      </c>
      <c r="E2699" t="s">
        <v>1340</v>
      </c>
      <c r="F2699">
        <v>288</v>
      </c>
      <c r="G2699">
        <v>285</v>
      </c>
      <c r="H2699">
        <v>6</v>
      </c>
      <c r="I2699">
        <v>1</v>
      </c>
      <c r="J2699">
        <v>7</v>
      </c>
      <c r="M2699" t="s">
        <v>19</v>
      </c>
      <c r="O2699" s="151">
        <v>0.15611999999999998</v>
      </c>
    </row>
    <row r="2700" spans="1:15" x14ac:dyDescent="0.25">
      <c r="A2700" t="s">
        <v>8789</v>
      </c>
      <c r="B2700" t="s">
        <v>8790</v>
      </c>
      <c r="C2700" t="s">
        <v>8402</v>
      </c>
      <c r="D2700" t="s">
        <v>8403</v>
      </c>
      <c r="E2700" t="s">
        <v>1340</v>
      </c>
      <c r="F2700">
        <v>512</v>
      </c>
      <c r="G2700">
        <v>500</v>
      </c>
      <c r="H2700">
        <v>6</v>
      </c>
      <c r="I2700">
        <v>1</v>
      </c>
      <c r="J2700">
        <v>6</v>
      </c>
      <c r="M2700" t="s">
        <v>19</v>
      </c>
      <c r="O2700" s="151">
        <v>0.10979999999999999</v>
      </c>
    </row>
    <row r="2701" spans="1:15" x14ac:dyDescent="0.25">
      <c r="A2701" t="s">
        <v>5855</v>
      </c>
      <c r="B2701" t="s">
        <v>5856</v>
      </c>
      <c r="C2701" t="s">
        <v>5079</v>
      </c>
      <c r="D2701" t="s">
        <v>5080</v>
      </c>
      <c r="E2701" t="s">
        <v>1340</v>
      </c>
      <c r="F2701">
        <v>288</v>
      </c>
      <c r="G2701">
        <v>285</v>
      </c>
      <c r="H2701">
        <v>6</v>
      </c>
      <c r="I2701">
        <v>1</v>
      </c>
      <c r="J2701">
        <v>7</v>
      </c>
      <c r="M2701" t="s">
        <v>19</v>
      </c>
      <c r="O2701" s="151">
        <v>0.15611999999999998</v>
      </c>
    </row>
    <row r="2702" spans="1:15" x14ac:dyDescent="0.25">
      <c r="A2702" t="s">
        <v>8791</v>
      </c>
      <c r="B2702" t="s">
        <v>8792</v>
      </c>
      <c r="C2702" t="s">
        <v>8402</v>
      </c>
      <c r="D2702" t="s">
        <v>8403</v>
      </c>
      <c r="E2702" t="s">
        <v>1340</v>
      </c>
      <c r="F2702">
        <v>512</v>
      </c>
      <c r="G2702">
        <v>500</v>
      </c>
      <c r="H2702">
        <v>6</v>
      </c>
      <c r="I2702">
        <v>1</v>
      </c>
      <c r="J2702">
        <v>6</v>
      </c>
      <c r="M2702" t="s">
        <v>19</v>
      </c>
      <c r="O2702" s="151">
        <v>0.10979999999999999</v>
      </c>
    </row>
    <row r="2703" spans="1:15" x14ac:dyDescent="0.25">
      <c r="A2703" t="s">
        <v>5857</v>
      </c>
      <c r="B2703" t="s">
        <v>5858</v>
      </c>
      <c r="C2703" t="s">
        <v>5079</v>
      </c>
      <c r="D2703" t="s">
        <v>5080</v>
      </c>
      <c r="E2703" t="s">
        <v>1340</v>
      </c>
      <c r="F2703">
        <v>288</v>
      </c>
      <c r="G2703">
        <v>285</v>
      </c>
      <c r="H2703">
        <v>6</v>
      </c>
      <c r="I2703">
        <v>1</v>
      </c>
      <c r="J2703">
        <v>7</v>
      </c>
      <c r="M2703" t="s">
        <v>19</v>
      </c>
      <c r="O2703" s="151">
        <v>0.15611999999999998</v>
      </c>
    </row>
    <row r="2704" spans="1:15" x14ac:dyDescent="0.25">
      <c r="A2704" t="s">
        <v>8793</v>
      </c>
      <c r="B2704" t="s">
        <v>8794</v>
      </c>
      <c r="C2704" t="s">
        <v>8402</v>
      </c>
      <c r="D2704" t="s">
        <v>8403</v>
      </c>
      <c r="E2704" t="s">
        <v>1340</v>
      </c>
      <c r="F2704">
        <v>512</v>
      </c>
      <c r="G2704">
        <v>500</v>
      </c>
      <c r="H2704">
        <v>6</v>
      </c>
      <c r="I2704">
        <v>1</v>
      </c>
      <c r="J2704">
        <v>6</v>
      </c>
      <c r="M2704" t="s">
        <v>19</v>
      </c>
      <c r="O2704" s="151">
        <v>0.10979999999999999</v>
      </c>
    </row>
    <row r="2705" spans="1:15" x14ac:dyDescent="0.25">
      <c r="A2705" t="s">
        <v>5859</v>
      </c>
      <c r="B2705" t="s">
        <v>5860</v>
      </c>
      <c r="C2705" t="s">
        <v>5079</v>
      </c>
      <c r="D2705" t="s">
        <v>5080</v>
      </c>
      <c r="E2705" t="s">
        <v>1340</v>
      </c>
      <c r="F2705">
        <v>288</v>
      </c>
      <c r="G2705">
        <v>285</v>
      </c>
      <c r="H2705">
        <v>6</v>
      </c>
      <c r="I2705">
        <v>1</v>
      </c>
      <c r="J2705">
        <v>7</v>
      </c>
      <c r="M2705" t="s">
        <v>19</v>
      </c>
      <c r="O2705" s="151">
        <v>0.15611999999999998</v>
      </c>
    </row>
    <row r="2706" spans="1:15" x14ac:dyDescent="0.25">
      <c r="A2706" t="s">
        <v>8795</v>
      </c>
      <c r="B2706" t="s">
        <v>8796</v>
      </c>
      <c r="C2706" t="s">
        <v>8402</v>
      </c>
      <c r="D2706" t="s">
        <v>8403</v>
      </c>
      <c r="E2706" t="s">
        <v>1340</v>
      </c>
      <c r="F2706">
        <v>512</v>
      </c>
      <c r="G2706">
        <v>500</v>
      </c>
      <c r="H2706">
        <v>6</v>
      </c>
      <c r="I2706">
        <v>1</v>
      </c>
      <c r="J2706">
        <v>6</v>
      </c>
      <c r="M2706" t="s">
        <v>19</v>
      </c>
      <c r="O2706" s="151">
        <v>0.10979999999999999</v>
      </c>
    </row>
    <row r="2707" spans="1:15" x14ac:dyDescent="0.25">
      <c r="A2707" t="s">
        <v>5861</v>
      </c>
      <c r="B2707" t="s">
        <v>5862</v>
      </c>
      <c r="C2707" t="s">
        <v>5079</v>
      </c>
      <c r="D2707" t="s">
        <v>5080</v>
      </c>
      <c r="E2707" t="s">
        <v>1340</v>
      </c>
      <c r="F2707">
        <v>288</v>
      </c>
      <c r="G2707">
        <v>285</v>
      </c>
      <c r="H2707">
        <v>6</v>
      </c>
      <c r="I2707">
        <v>1</v>
      </c>
      <c r="J2707">
        <v>7</v>
      </c>
      <c r="M2707" t="s">
        <v>19</v>
      </c>
      <c r="O2707" s="151">
        <v>0.15611999999999998</v>
      </c>
    </row>
    <row r="2708" spans="1:15" x14ac:dyDescent="0.25">
      <c r="A2708" t="s">
        <v>8797</v>
      </c>
      <c r="B2708" t="s">
        <v>8798</v>
      </c>
      <c r="C2708" t="s">
        <v>8402</v>
      </c>
      <c r="D2708" t="s">
        <v>8403</v>
      </c>
      <c r="E2708" t="s">
        <v>1340</v>
      </c>
      <c r="F2708">
        <v>512</v>
      </c>
      <c r="G2708">
        <v>500</v>
      </c>
      <c r="H2708">
        <v>6</v>
      </c>
      <c r="I2708">
        <v>1</v>
      </c>
      <c r="J2708">
        <v>6</v>
      </c>
      <c r="M2708" t="s">
        <v>19</v>
      </c>
      <c r="O2708" s="151">
        <v>0.10979999999999999</v>
      </c>
    </row>
    <row r="2709" spans="1:15" x14ac:dyDescent="0.25">
      <c r="A2709" t="s">
        <v>5889</v>
      </c>
      <c r="B2709" t="s">
        <v>5890</v>
      </c>
      <c r="C2709" t="s">
        <v>5079</v>
      </c>
      <c r="D2709" t="s">
        <v>5080</v>
      </c>
      <c r="E2709" t="s">
        <v>1340</v>
      </c>
      <c r="F2709">
        <v>288</v>
      </c>
      <c r="G2709">
        <v>285</v>
      </c>
      <c r="H2709">
        <v>6</v>
      </c>
      <c r="I2709">
        <v>1</v>
      </c>
      <c r="J2709">
        <v>7</v>
      </c>
      <c r="M2709" t="s">
        <v>19</v>
      </c>
      <c r="O2709" s="151">
        <v>0.15611999999999998</v>
      </c>
    </row>
    <row r="2710" spans="1:15" x14ac:dyDescent="0.25">
      <c r="A2710" t="s">
        <v>8825</v>
      </c>
      <c r="B2710" t="s">
        <v>8826</v>
      </c>
      <c r="C2710" t="s">
        <v>8402</v>
      </c>
      <c r="D2710" t="s">
        <v>8403</v>
      </c>
      <c r="E2710" t="s">
        <v>1340</v>
      </c>
      <c r="F2710">
        <v>512</v>
      </c>
      <c r="G2710">
        <v>500</v>
      </c>
      <c r="H2710">
        <v>6</v>
      </c>
      <c r="I2710">
        <v>1</v>
      </c>
      <c r="J2710">
        <v>6</v>
      </c>
      <c r="M2710" t="s">
        <v>19</v>
      </c>
      <c r="O2710" s="151">
        <v>0.10979999999999999</v>
      </c>
    </row>
    <row r="2711" spans="1:15" x14ac:dyDescent="0.25">
      <c r="A2711" t="s">
        <v>5893</v>
      </c>
      <c r="B2711" t="s">
        <v>5894</v>
      </c>
      <c r="C2711" t="s">
        <v>5079</v>
      </c>
      <c r="D2711" t="s">
        <v>5080</v>
      </c>
      <c r="E2711" t="s">
        <v>1340</v>
      </c>
      <c r="F2711">
        <v>288</v>
      </c>
      <c r="G2711">
        <v>285</v>
      </c>
      <c r="H2711">
        <v>6</v>
      </c>
      <c r="I2711">
        <v>1</v>
      </c>
      <c r="J2711">
        <v>7</v>
      </c>
      <c r="M2711" t="s">
        <v>19</v>
      </c>
      <c r="O2711" s="151">
        <v>0.15611999999999998</v>
      </c>
    </row>
    <row r="2712" spans="1:15" x14ac:dyDescent="0.25">
      <c r="A2712" t="s">
        <v>8829</v>
      </c>
      <c r="B2712" t="s">
        <v>8830</v>
      </c>
      <c r="C2712" t="s">
        <v>8402</v>
      </c>
      <c r="D2712" t="s">
        <v>8403</v>
      </c>
      <c r="E2712" t="s">
        <v>1340</v>
      </c>
      <c r="F2712">
        <v>512</v>
      </c>
      <c r="G2712">
        <v>500</v>
      </c>
      <c r="H2712">
        <v>6</v>
      </c>
      <c r="I2712">
        <v>1</v>
      </c>
      <c r="J2712">
        <v>6</v>
      </c>
      <c r="M2712" t="s">
        <v>19</v>
      </c>
      <c r="O2712" s="151">
        <v>0.10979999999999999</v>
      </c>
    </row>
    <row r="2713" spans="1:15" x14ac:dyDescent="0.25">
      <c r="A2713" t="s">
        <v>5865</v>
      </c>
      <c r="B2713" t="s">
        <v>5866</v>
      </c>
      <c r="C2713" t="s">
        <v>5079</v>
      </c>
      <c r="D2713" t="s">
        <v>5080</v>
      </c>
      <c r="E2713" t="s">
        <v>1340</v>
      </c>
      <c r="F2713">
        <v>288</v>
      </c>
      <c r="G2713">
        <v>285</v>
      </c>
      <c r="H2713">
        <v>6</v>
      </c>
      <c r="I2713">
        <v>1</v>
      </c>
      <c r="J2713">
        <v>7</v>
      </c>
      <c r="M2713" t="s">
        <v>19</v>
      </c>
      <c r="O2713" s="151">
        <v>0.15611999999999998</v>
      </c>
    </row>
    <row r="2714" spans="1:15" x14ac:dyDescent="0.25">
      <c r="A2714" t="s">
        <v>8801</v>
      </c>
      <c r="B2714" t="s">
        <v>8802</v>
      </c>
      <c r="C2714" t="s">
        <v>8402</v>
      </c>
      <c r="D2714" t="s">
        <v>8403</v>
      </c>
      <c r="E2714" t="s">
        <v>1340</v>
      </c>
      <c r="F2714">
        <v>512</v>
      </c>
      <c r="G2714">
        <v>500</v>
      </c>
      <c r="H2714">
        <v>6</v>
      </c>
      <c r="I2714">
        <v>1</v>
      </c>
      <c r="J2714">
        <v>6</v>
      </c>
      <c r="M2714" t="s">
        <v>19</v>
      </c>
      <c r="O2714" s="151">
        <v>0.10979999999999999</v>
      </c>
    </row>
    <row r="2715" spans="1:15" x14ac:dyDescent="0.25">
      <c r="A2715" t="s">
        <v>5867</v>
      </c>
      <c r="B2715" t="s">
        <v>5868</v>
      </c>
      <c r="C2715" t="s">
        <v>5079</v>
      </c>
      <c r="D2715" t="s">
        <v>5080</v>
      </c>
      <c r="E2715" t="s">
        <v>1340</v>
      </c>
      <c r="F2715">
        <v>288</v>
      </c>
      <c r="G2715">
        <v>285</v>
      </c>
      <c r="H2715">
        <v>6</v>
      </c>
      <c r="I2715">
        <v>1</v>
      </c>
      <c r="J2715">
        <v>7</v>
      </c>
      <c r="M2715" t="s">
        <v>19</v>
      </c>
      <c r="O2715" s="151">
        <v>0.15611999999999998</v>
      </c>
    </row>
    <row r="2716" spans="1:15" x14ac:dyDescent="0.25">
      <c r="A2716" t="s">
        <v>8803</v>
      </c>
      <c r="B2716" t="s">
        <v>8804</v>
      </c>
      <c r="C2716" t="s">
        <v>8402</v>
      </c>
      <c r="D2716" t="s">
        <v>8403</v>
      </c>
      <c r="E2716" t="s">
        <v>1340</v>
      </c>
      <c r="F2716">
        <v>512</v>
      </c>
      <c r="G2716">
        <v>500</v>
      </c>
      <c r="H2716">
        <v>6</v>
      </c>
      <c r="I2716">
        <v>1</v>
      </c>
      <c r="J2716">
        <v>6</v>
      </c>
      <c r="M2716" t="s">
        <v>19</v>
      </c>
      <c r="O2716" s="151">
        <v>0.10979999999999999</v>
      </c>
    </row>
    <row r="2717" spans="1:15" x14ac:dyDescent="0.25">
      <c r="A2717" t="s">
        <v>5869</v>
      </c>
      <c r="B2717" t="s">
        <v>5870</v>
      </c>
      <c r="C2717" t="s">
        <v>5079</v>
      </c>
      <c r="D2717" t="s">
        <v>5080</v>
      </c>
      <c r="E2717" t="s">
        <v>1340</v>
      </c>
      <c r="F2717">
        <v>288</v>
      </c>
      <c r="G2717">
        <v>285</v>
      </c>
      <c r="H2717">
        <v>6</v>
      </c>
      <c r="I2717">
        <v>1</v>
      </c>
      <c r="J2717">
        <v>7</v>
      </c>
      <c r="M2717" t="s">
        <v>19</v>
      </c>
      <c r="O2717" s="151">
        <v>0.15611999999999998</v>
      </c>
    </row>
    <row r="2718" spans="1:15" x14ac:dyDescent="0.25">
      <c r="A2718" t="s">
        <v>8805</v>
      </c>
      <c r="B2718" t="s">
        <v>8806</v>
      </c>
      <c r="C2718" t="s">
        <v>8402</v>
      </c>
      <c r="D2718" t="s">
        <v>8403</v>
      </c>
      <c r="E2718" t="s">
        <v>1340</v>
      </c>
      <c r="F2718">
        <v>512</v>
      </c>
      <c r="G2718">
        <v>500</v>
      </c>
      <c r="H2718">
        <v>6</v>
      </c>
      <c r="I2718">
        <v>1</v>
      </c>
      <c r="J2718">
        <v>6</v>
      </c>
      <c r="M2718" t="s">
        <v>19</v>
      </c>
      <c r="O2718" s="151">
        <v>0.10979999999999999</v>
      </c>
    </row>
    <row r="2719" spans="1:15" x14ac:dyDescent="0.25">
      <c r="A2719" t="s">
        <v>5863</v>
      </c>
      <c r="B2719" t="s">
        <v>5864</v>
      </c>
      <c r="C2719" t="s">
        <v>5079</v>
      </c>
      <c r="D2719" t="s">
        <v>5080</v>
      </c>
      <c r="E2719" t="s">
        <v>1340</v>
      </c>
      <c r="F2719">
        <v>288</v>
      </c>
      <c r="G2719">
        <v>285</v>
      </c>
      <c r="H2719">
        <v>6</v>
      </c>
      <c r="I2719">
        <v>1</v>
      </c>
      <c r="J2719">
        <v>7</v>
      </c>
      <c r="M2719" t="s">
        <v>19</v>
      </c>
      <c r="O2719" s="151">
        <v>0.15611999999999998</v>
      </c>
    </row>
    <row r="2720" spans="1:15" x14ac:dyDescent="0.25">
      <c r="A2720" t="s">
        <v>8799</v>
      </c>
      <c r="B2720" t="s">
        <v>8800</v>
      </c>
      <c r="C2720" t="s">
        <v>8402</v>
      </c>
      <c r="D2720" t="s">
        <v>8403</v>
      </c>
      <c r="E2720" t="s">
        <v>1340</v>
      </c>
      <c r="F2720">
        <v>512</v>
      </c>
      <c r="G2720">
        <v>500</v>
      </c>
      <c r="H2720">
        <v>6</v>
      </c>
      <c r="I2720">
        <v>1</v>
      </c>
      <c r="J2720">
        <v>6</v>
      </c>
      <c r="M2720" t="s">
        <v>19</v>
      </c>
      <c r="O2720" s="151">
        <v>0.10979999999999999</v>
      </c>
    </row>
    <row r="2721" spans="1:15" x14ac:dyDescent="0.25">
      <c r="A2721" t="s">
        <v>5897</v>
      </c>
      <c r="B2721" t="s">
        <v>5898</v>
      </c>
      <c r="C2721" t="s">
        <v>5079</v>
      </c>
      <c r="D2721" t="s">
        <v>5080</v>
      </c>
      <c r="E2721" t="s">
        <v>1340</v>
      </c>
      <c r="F2721">
        <v>288</v>
      </c>
      <c r="G2721">
        <v>285</v>
      </c>
      <c r="H2721">
        <v>6</v>
      </c>
      <c r="I2721">
        <v>1</v>
      </c>
      <c r="J2721">
        <v>7</v>
      </c>
      <c r="M2721" t="s">
        <v>19</v>
      </c>
      <c r="O2721" s="151">
        <v>0.15611999999999998</v>
      </c>
    </row>
    <row r="2722" spans="1:15" x14ac:dyDescent="0.25">
      <c r="A2722" t="s">
        <v>8833</v>
      </c>
      <c r="B2722" t="s">
        <v>8834</v>
      </c>
      <c r="C2722" t="s">
        <v>8402</v>
      </c>
      <c r="D2722" t="s">
        <v>8403</v>
      </c>
      <c r="E2722" t="s">
        <v>1340</v>
      </c>
      <c r="F2722">
        <v>512</v>
      </c>
      <c r="G2722">
        <v>500</v>
      </c>
      <c r="H2722">
        <v>6</v>
      </c>
      <c r="I2722">
        <v>1</v>
      </c>
      <c r="J2722">
        <v>6</v>
      </c>
      <c r="M2722" t="s">
        <v>19</v>
      </c>
      <c r="O2722" s="151">
        <v>0.10979999999999999</v>
      </c>
    </row>
    <row r="2723" spans="1:15" x14ac:dyDescent="0.25">
      <c r="A2723" t="s">
        <v>5871</v>
      </c>
      <c r="B2723" t="s">
        <v>5872</v>
      </c>
      <c r="C2723" t="s">
        <v>5079</v>
      </c>
      <c r="D2723" t="s">
        <v>5080</v>
      </c>
      <c r="E2723" t="s">
        <v>1340</v>
      </c>
      <c r="F2723">
        <v>288</v>
      </c>
      <c r="G2723">
        <v>285</v>
      </c>
      <c r="H2723">
        <v>6</v>
      </c>
      <c r="I2723">
        <v>1</v>
      </c>
      <c r="J2723">
        <v>7</v>
      </c>
      <c r="M2723" t="s">
        <v>19</v>
      </c>
      <c r="O2723" s="151">
        <v>0.15611999999999998</v>
      </c>
    </row>
    <row r="2724" spans="1:15" x14ac:dyDescent="0.25">
      <c r="A2724" t="s">
        <v>8807</v>
      </c>
      <c r="B2724" t="s">
        <v>8808</v>
      </c>
      <c r="C2724" t="s">
        <v>8402</v>
      </c>
      <c r="D2724" t="s">
        <v>8403</v>
      </c>
      <c r="E2724" t="s">
        <v>1340</v>
      </c>
      <c r="F2724">
        <v>512</v>
      </c>
      <c r="G2724">
        <v>500</v>
      </c>
      <c r="H2724">
        <v>6</v>
      </c>
      <c r="I2724">
        <v>1</v>
      </c>
      <c r="J2724">
        <v>6</v>
      </c>
      <c r="M2724" t="s">
        <v>19</v>
      </c>
      <c r="O2724" s="151">
        <v>0.10979999999999999</v>
      </c>
    </row>
    <row r="2725" spans="1:15" x14ac:dyDescent="0.25">
      <c r="A2725" t="s">
        <v>5873</v>
      </c>
      <c r="B2725" t="s">
        <v>5874</v>
      </c>
      <c r="C2725" t="s">
        <v>5079</v>
      </c>
      <c r="D2725" t="s">
        <v>5080</v>
      </c>
      <c r="E2725" t="s">
        <v>1340</v>
      </c>
      <c r="F2725">
        <v>288</v>
      </c>
      <c r="G2725">
        <v>285</v>
      </c>
      <c r="H2725">
        <v>6</v>
      </c>
      <c r="I2725">
        <v>1</v>
      </c>
      <c r="J2725">
        <v>7</v>
      </c>
      <c r="M2725" t="s">
        <v>19</v>
      </c>
      <c r="O2725" s="151">
        <v>0.15611999999999998</v>
      </c>
    </row>
    <row r="2726" spans="1:15" x14ac:dyDescent="0.25">
      <c r="A2726" t="s">
        <v>8809</v>
      </c>
      <c r="B2726" t="s">
        <v>8810</v>
      </c>
      <c r="C2726" t="s">
        <v>8402</v>
      </c>
      <c r="D2726" t="s">
        <v>8403</v>
      </c>
      <c r="E2726" t="s">
        <v>1340</v>
      </c>
      <c r="F2726">
        <v>512</v>
      </c>
      <c r="G2726">
        <v>500</v>
      </c>
      <c r="H2726">
        <v>6</v>
      </c>
      <c r="I2726">
        <v>1</v>
      </c>
      <c r="J2726">
        <v>6</v>
      </c>
      <c r="M2726" t="s">
        <v>19</v>
      </c>
      <c r="O2726" s="151">
        <v>0.10979999999999999</v>
      </c>
    </row>
    <row r="2727" spans="1:15" x14ac:dyDescent="0.25">
      <c r="A2727" t="s">
        <v>5875</v>
      </c>
      <c r="B2727" t="s">
        <v>5876</v>
      </c>
      <c r="C2727" t="s">
        <v>5079</v>
      </c>
      <c r="D2727" t="s">
        <v>5080</v>
      </c>
      <c r="E2727" t="s">
        <v>1340</v>
      </c>
      <c r="F2727">
        <v>288</v>
      </c>
      <c r="G2727">
        <v>285</v>
      </c>
      <c r="H2727">
        <v>6</v>
      </c>
      <c r="I2727">
        <v>1</v>
      </c>
      <c r="J2727">
        <v>7</v>
      </c>
      <c r="M2727" t="s">
        <v>19</v>
      </c>
      <c r="O2727" s="151">
        <v>0.15611999999999998</v>
      </c>
    </row>
    <row r="2728" spans="1:15" x14ac:dyDescent="0.25">
      <c r="A2728" t="s">
        <v>8811</v>
      </c>
      <c r="B2728" t="s">
        <v>8812</v>
      </c>
      <c r="C2728" t="s">
        <v>8402</v>
      </c>
      <c r="D2728" t="s">
        <v>8403</v>
      </c>
      <c r="E2728" t="s">
        <v>1340</v>
      </c>
      <c r="F2728">
        <v>512</v>
      </c>
      <c r="G2728">
        <v>500</v>
      </c>
      <c r="H2728">
        <v>6</v>
      </c>
      <c r="I2728">
        <v>1</v>
      </c>
      <c r="J2728">
        <v>6</v>
      </c>
      <c r="M2728" t="s">
        <v>19</v>
      </c>
      <c r="O2728" s="151">
        <v>0.10979999999999999</v>
      </c>
    </row>
    <row r="2729" spans="1:15" x14ac:dyDescent="0.25">
      <c r="A2729" t="s">
        <v>5877</v>
      </c>
      <c r="B2729" t="s">
        <v>5878</v>
      </c>
      <c r="C2729" t="s">
        <v>5079</v>
      </c>
      <c r="D2729" t="s">
        <v>5080</v>
      </c>
      <c r="E2729" t="s">
        <v>1340</v>
      </c>
      <c r="F2729">
        <v>288</v>
      </c>
      <c r="G2729">
        <v>285</v>
      </c>
      <c r="H2729">
        <v>6</v>
      </c>
      <c r="I2729">
        <v>1</v>
      </c>
      <c r="J2729">
        <v>7</v>
      </c>
      <c r="M2729" t="s">
        <v>19</v>
      </c>
      <c r="O2729" s="151">
        <v>0.15611999999999998</v>
      </c>
    </row>
    <row r="2730" spans="1:15" x14ac:dyDescent="0.25">
      <c r="A2730" t="s">
        <v>8813</v>
      </c>
      <c r="B2730" t="s">
        <v>8814</v>
      </c>
      <c r="C2730" t="s">
        <v>8402</v>
      </c>
      <c r="D2730" t="s">
        <v>8403</v>
      </c>
      <c r="E2730" t="s">
        <v>1340</v>
      </c>
      <c r="F2730">
        <v>512</v>
      </c>
      <c r="G2730">
        <v>500</v>
      </c>
      <c r="H2730">
        <v>6</v>
      </c>
      <c r="I2730">
        <v>1</v>
      </c>
      <c r="J2730">
        <v>6</v>
      </c>
      <c r="M2730" t="s">
        <v>19</v>
      </c>
      <c r="O2730" s="151">
        <v>0.10979999999999999</v>
      </c>
    </row>
    <row r="2731" spans="1:15" x14ac:dyDescent="0.25">
      <c r="A2731" t="s">
        <v>5879</v>
      </c>
      <c r="B2731" t="s">
        <v>5880</v>
      </c>
      <c r="C2731" t="s">
        <v>5079</v>
      </c>
      <c r="D2731" t="s">
        <v>5080</v>
      </c>
      <c r="E2731" t="s">
        <v>1340</v>
      </c>
      <c r="F2731">
        <v>288</v>
      </c>
      <c r="G2731">
        <v>285</v>
      </c>
      <c r="H2731">
        <v>6</v>
      </c>
      <c r="I2731">
        <v>1</v>
      </c>
      <c r="J2731">
        <v>7</v>
      </c>
      <c r="M2731" t="s">
        <v>19</v>
      </c>
      <c r="O2731" s="151">
        <v>0.15611999999999998</v>
      </c>
    </row>
    <row r="2732" spans="1:15" x14ac:dyDescent="0.25">
      <c r="A2732" t="s">
        <v>8815</v>
      </c>
      <c r="B2732" t="s">
        <v>8816</v>
      </c>
      <c r="C2732" t="s">
        <v>8402</v>
      </c>
      <c r="D2732" t="s">
        <v>8403</v>
      </c>
      <c r="E2732" t="s">
        <v>1340</v>
      </c>
      <c r="F2732">
        <v>512</v>
      </c>
      <c r="G2732">
        <v>500</v>
      </c>
      <c r="H2732">
        <v>6</v>
      </c>
      <c r="I2732">
        <v>1</v>
      </c>
      <c r="J2732">
        <v>6</v>
      </c>
      <c r="M2732" t="s">
        <v>19</v>
      </c>
      <c r="O2732" s="151">
        <v>0.10979999999999999</v>
      </c>
    </row>
    <row r="2733" spans="1:15" x14ac:dyDescent="0.25">
      <c r="A2733" t="s">
        <v>5881</v>
      </c>
      <c r="B2733" t="s">
        <v>5882</v>
      </c>
      <c r="C2733" t="s">
        <v>5079</v>
      </c>
      <c r="D2733" t="s">
        <v>5080</v>
      </c>
      <c r="E2733" t="s">
        <v>1340</v>
      </c>
      <c r="F2733">
        <v>288</v>
      </c>
      <c r="G2733">
        <v>285</v>
      </c>
      <c r="H2733">
        <v>6</v>
      </c>
      <c r="I2733">
        <v>1</v>
      </c>
      <c r="J2733">
        <v>7</v>
      </c>
      <c r="M2733" t="s">
        <v>19</v>
      </c>
      <c r="O2733" s="151">
        <v>0.15611999999999998</v>
      </c>
    </row>
    <row r="2734" spans="1:15" x14ac:dyDescent="0.25">
      <c r="A2734" t="s">
        <v>8817</v>
      </c>
      <c r="B2734" t="s">
        <v>8818</v>
      </c>
      <c r="C2734" t="s">
        <v>8402</v>
      </c>
      <c r="D2734" t="s">
        <v>8403</v>
      </c>
      <c r="E2734" t="s">
        <v>1340</v>
      </c>
      <c r="F2734">
        <v>512</v>
      </c>
      <c r="G2734">
        <v>500</v>
      </c>
      <c r="H2734">
        <v>6</v>
      </c>
      <c r="I2734">
        <v>1</v>
      </c>
      <c r="J2734">
        <v>6</v>
      </c>
      <c r="M2734" t="s">
        <v>19</v>
      </c>
      <c r="O2734" s="151">
        <v>0.10979999999999999</v>
      </c>
    </row>
    <row r="2735" spans="1:15" x14ac:dyDescent="0.25">
      <c r="A2735" t="s">
        <v>5883</v>
      </c>
      <c r="B2735" t="s">
        <v>5884</v>
      </c>
      <c r="C2735" t="s">
        <v>5079</v>
      </c>
      <c r="D2735" t="s">
        <v>5080</v>
      </c>
      <c r="E2735" t="s">
        <v>1340</v>
      </c>
      <c r="F2735">
        <v>288</v>
      </c>
      <c r="G2735">
        <v>285</v>
      </c>
      <c r="H2735">
        <v>6</v>
      </c>
      <c r="I2735">
        <v>1</v>
      </c>
      <c r="J2735">
        <v>7</v>
      </c>
      <c r="M2735" t="s">
        <v>19</v>
      </c>
      <c r="O2735" s="151">
        <v>0.15611999999999998</v>
      </c>
    </row>
    <row r="2736" spans="1:15" x14ac:dyDescent="0.25">
      <c r="A2736" t="s">
        <v>8819</v>
      </c>
      <c r="B2736" t="s">
        <v>8820</v>
      </c>
      <c r="C2736" t="s">
        <v>8402</v>
      </c>
      <c r="D2736" t="s">
        <v>8403</v>
      </c>
      <c r="E2736" t="s">
        <v>1340</v>
      </c>
      <c r="F2736">
        <v>512</v>
      </c>
      <c r="G2736">
        <v>500</v>
      </c>
      <c r="H2736">
        <v>6</v>
      </c>
      <c r="I2736">
        <v>1</v>
      </c>
      <c r="J2736">
        <v>6</v>
      </c>
      <c r="M2736" t="s">
        <v>19</v>
      </c>
      <c r="O2736" s="151">
        <v>0.10979999999999999</v>
      </c>
    </row>
    <row r="2737" spans="1:15" x14ac:dyDescent="0.25">
      <c r="A2737" t="s">
        <v>5885</v>
      </c>
      <c r="B2737" t="s">
        <v>5886</v>
      </c>
      <c r="C2737" t="s">
        <v>5079</v>
      </c>
      <c r="D2737" t="s">
        <v>5080</v>
      </c>
      <c r="E2737" t="s">
        <v>1340</v>
      </c>
      <c r="F2737">
        <v>288</v>
      </c>
      <c r="G2737">
        <v>285</v>
      </c>
      <c r="H2737">
        <v>6</v>
      </c>
      <c r="I2737">
        <v>1</v>
      </c>
      <c r="J2737">
        <v>7</v>
      </c>
      <c r="M2737" t="s">
        <v>19</v>
      </c>
      <c r="O2737" s="151">
        <v>0.15611999999999998</v>
      </c>
    </row>
    <row r="2738" spans="1:15" x14ac:dyDescent="0.25">
      <c r="A2738" t="s">
        <v>8821</v>
      </c>
      <c r="B2738" t="s">
        <v>8822</v>
      </c>
      <c r="C2738" t="s">
        <v>8402</v>
      </c>
      <c r="D2738" t="s">
        <v>8403</v>
      </c>
      <c r="E2738" t="s">
        <v>1340</v>
      </c>
      <c r="F2738">
        <v>512</v>
      </c>
      <c r="G2738">
        <v>500</v>
      </c>
      <c r="H2738">
        <v>6</v>
      </c>
      <c r="I2738">
        <v>1</v>
      </c>
      <c r="J2738">
        <v>6</v>
      </c>
      <c r="M2738" t="s">
        <v>19</v>
      </c>
      <c r="O2738" s="151">
        <v>0.10979999999999999</v>
      </c>
    </row>
    <row r="2739" spans="1:15" x14ac:dyDescent="0.25">
      <c r="A2739" t="s">
        <v>5891</v>
      </c>
      <c r="B2739" t="s">
        <v>5892</v>
      </c>
      <c r="C2739" t="s">
        <v>5079</v>
      </c>
      <c r="D2739" t="s">
        <v>5080</v>
      </c>
      <c r="E2739" t="s">
        <v>1340</v>
      </c>
      <c r="F2739">
        <v>288</v>
      </c>
      <c r="G2739">
        <v>285</v>
      </c>
      <c r="H2739">
        <v>6</v>
      </c>
      <c r="I2739">
        <v>1</v>
      </c>
      <c r="J2739">
        <v>7</v>
      </c>
      <c r="M2739" t="s">
        <v>19</v>
      </c>
      <c r="O2739" s="151">
        <v>0.15611999999999998</v>
      </c>
    </row>
    <row r="2740" spans="1:15" x14ac:dyDescent="0.25">
      <c r="A2740" t="s">
        <v>8827</v>
      </c>
      <c r="B2740" t="s">
        <v>8828</v>
      </c>
      <c r="C2740" t="s">
        <v>8402</v>
      </c>
      <c r="D2740" t="s">
        <v>8403</v>
      </c>
      <c r="E2740" t="s">
        <v>1340</v>
      </c>
      <c r="F2740">
        <v>512</v>
      </c>
      <c r="G2740">
        <v>500</v>
      </c>
      <c r="H2740">
        <v>6</v>
      </c>
      <c r="I2740">
        <v>1</v>
      </c>
      <c r="J2740">
        <v>6</v>
      </c>
      <c r="M2740" t="s">
        <v>19</v>
      </c>
      <c r="O2740" s="151">
        <v>0.10979999999999999</v>
      </c>
    </row>
    <row r="2741" spans="1:15" x14ac:dyDescent="0.25">
      <c r="A2741" t="s">
        <v>5887</v>
      </c>
      <c r="B2741" t="s">
        <v>5888</v>
      </c>
      <c r="C2741" t="s">
        <v>5079</v>
      </c>
      <c r="D2741" t="s">
        <v>5080</v>
      </c>
      <c r="E2741" t="s">
        <v>1340</v>
      </c>
      <c r="F2741">
        <v>288</v>
      </c>
      <c r="G2741">
        <v>285</v>
      </c>
      <c r="H2741">
        <v>6</v>
      </c>
      <c r="I2741">
        <v>1</v>
      </c>
      <c r="J2741">
        <v>7</v>
      </c>
      <c r="M2741" t="s">
        <v>19</v>
      </c>
      <c r="O2741" s="151">
        <v>0.15611999999999998</v>
      </c>
    </row>
    <row r="2742" spans="1:15" x14ac:dyDescent="0.25">
      <c r="A2742" t="s">
        <v>8823</v>
      </c>
      <c r="B2742" t="s">
        <v>8824</v>
      </c>
      <c r="C2742" t="s">
        <v>8402</v>
      </c>
      <c r="D2742" t="s">
        <v>8403</v>
      </c>
      <c r="E2742" t="s">
        <v>1340</v>
      </c>
      <c r="F2742">
        <v>512</v>
      </c>
      <c r="G2742">
        <v>500</v>
      </c>
      <c r="H2742">
        <v>6</v>
      </c>
      <c r="I2742">
        <v>1</v>
      </c>
      <c r="J2742">
        <v>6</v>
      </c>
      <c r="M2742" t="s">
        <v>19</v>
      </c>
      <c r="O2742" s="151">
        <v>0.10979999999999999</v>
      </c>
    </row>
    <row r="2743" spans="1:15" x14ac:dyDescent="0.25">
      <c r="A2743" t="s">
        <v>5895</v>
      </c>
      <c r="B2743" t="s">
        <v>5896</v>
      </c>
      <c r="C2743" t="s">
        <v>5079</v>
      </c>
      <c r="D2743" t="s">
        <v>5080</v>
      </c>
      <c r="E2743" t="s">
        <v>1340</v>
      </c>
      <c r="F2743">
        <v>288</v>
      </c>
      <c r="G2743">
        <v>285</v>
      </c>
      <c r="H2743">
        <v>6</v>
      </c>
      <c r="I2743">
        <v>1</v>
      </c>
      <c r="J2743">
        <v>7</v>
      </c>
      <c r="M2743" t="s">
        <v>19</v>
      </c>
      <c r="O2743" s="151">
        <v>0.15611999999999998</v>
      </c>
    </row>
    <row r="2744" spans="1:15" x14ac:dyDescent="0.25">
      <c r="A2744" t="s">
        <v>8831</v>
      </c>
      <c r="B2744" t="s">
        <v>8832</v>
      </c>
      <c r="C2744" t="s">
        <v>8402</v>
      </c>
      <c r="D2744" t="s">
        <v>8403</v>
      </c>
      <c r="E2744" t="s">
        <v>1340</v>
      </c>
      <c r="F2744">
        <v>512</v>
      </c>
      <c r="G2744">
        <v>500</v>
      </c>
      <c r="H2744">
        <v>6</v>
      </c>
      <c r="I2744">
        <v>1</v>
      </c>
      <c r="J2744">
        <v>6</v>
      </c>
      <c r="M2744" t="s">
        <v>19</v>
      </c>
      <c r="O2744" s="151">
        <v>0.10979999999999999</v>
      </c>
    </row>
    <row r="2745" spans="1:15" x14ac:dyDescent="0.25">
      <c r="A2745" t="s">
        <v>5899</v>
      </c>
      <c r="B2745" t="s">
        <v>5900</v>
      </c>
      <c r="C2745" t="s">
        <v>5079</v>
      </c>
      <c r="D2745" t="s">
        <v>5080</v>
      </c>
      <c r="E2745" t="s">
        <v>1340</v>
      </c>
      <c r="F2745">
        <v>288</v>
      </c>
      <c r="G2745">
        <v>285</v>
      </c>
      <c r="H2745">
        <v>6</v>
      </c>
      <c r="I2745">
        <v>1</v>
      </c>
      <c r="J2745">
        <v>7</v>
      </c>
      <c r="M2745" t="s">
        <v>19</v>
      </c>
      <c r="O2745" s="151">
        <v>0.15611999999999998</v>
      </c>
    </row>
    <row r="2746" spans="1:15" x14ac:dyDescent="0.25">
      <c r="A2746" t="s">
        <v>8835</v>
      </c>
      <c r="B2746" t="s">
        <v>8836</v>
      </c>
      <c r="C2746" t="s">
        <v>8402</v>
      </c>
      <c r="D2746" t="s">
        <v>8403</v>
      </c>
      <c r="E2746" t="s">
        <v>1340</v>
      </c>
      <c r="F2746">
        <v>512</v>
      </c>
      <c r="G2746">
        <v>500</v>
      </c>
      <c r="H2746">
        <v>6</v>
      </c>
      <c r="I2746">
        <v>1</v>
      </c>
      <c r="J2746">
        <v>6</v>
      </c>
      <c r="M2746" t="s">
        <v>19</v>
      </c>
      <c r="O2746" s="151">
        <v>0.10979999999999999</v>
      </c>
    </row>
    <row r="2747" spans="1:15" x14ac:dyDescent="0.25">
      <c r="A2747" t="s">
        <v>1661</v>
      </c>
      <c r="B2747" t="s">
        <v>1662</v>
      </c>
      <c r="C2747" t="s">
        <v>1410</v>
      </c>
      <c r="D2747" t="s">
        <v>1411</v>
      </c>
      <c r="E2747" t="s">
        <v>1340</v>
      </c>
      <c r="F2747">
        <v>128</v>
      </c>
      <c r="G2747">
        <v>125</v>
      </c>
      <c r="H2747">
        <v>4</v>
      </c>
      <c r="I2747">
        <v>1</v>
      </c>
      <c r="J2747">
        <v>7</v>
      </c>
      <c r="M2747" t="s">
        <v>19</v>
      </c>
      <c r="O2747" s="151">
        <v>0.60731999999999997</v>
      </c>
    </row>
    <row r="2748" spans="1:15" x14ac:dyDescent="0.25">
      <c r="A2748" t="s">
        <v>5911</v>
      </c>
      <c r="B2748" t="s">
        <v>5912</v>
      </c>
      <c r="C2748" t="s">
        <v>5079</v>
      </c>
      <c r="D2748" t="s">
        <v>5080</v>
      </c>
      <c r="E2748" t="s">
        <v>1340</v>
      </c>
      <c r="F2748">
        <v>288</v>
      </c>
      <c r="G2748">
        <v>285</v>
      </c>
      <c r="H2748">
        <v>6</v>
      </c>
      <c r="I2748">
        <v>1</v>
      </c>
      <c r="J2748">
        <v>7</v>
      </c>
      <c r="M2748" t="s">
        <v>19</v>
      </c>
      <c r="O2748" s="151">
        <v>0.36756</v>
      </c>
    </row>
    <row r="2749" spans="1:15" x14ac:dyDescent="0.25">
      <c r="A2749" t="s">
        <v>1673</v>
      </c>
      <c r="B2749" t="s">
        <v>1674</v>
      </c>
      <c r="C2749" t="s">
        <v>1410</v>
      </c>
      <c r="D2749" t="s">
        <v>1411</v>
      </c>
      <c r="E2749" t="s">
        <v>1340</v>
      </c>
      <c r="F2749">
        <v>128</v>
      </c>
      <c r="G2749">
        <v>125</v>
      </c>
      <c r="H2749">
        <v>4</v>
      </c>
      <c r="I2749">
        <v>1</v>
      </c>
      <c r="J2749">
        <v>7</v>
      </c>
      <c r="M2749" t="s">
        <v>19</v>
      </c>
      <c r="O2749" s="151">
        <v>0.60731999999999997</v>
      </c>
    </row>
    <row r="2750" spans="1:15" x14ac:dyDescent="0.25">
      <c r="A2750" t="s">
        <v>5923</v>
      </c>
      <c r="B2750" t="s">
        <v>5924</v>
      </c>
      <c r="C2750" t="s">
        <v>5079</v>
      </c>
      <c r="D2750" t="s">
        <v>5080</v>
      </c>
      <c r="E2750" t="s">
        <v>1340</v>
      </c>
      <c r="F2750">
        <v>288</v>
      </c>
      <c r="G2750">
        <v>285</v>
      </c>
      <c r="H2750">
        <v>6</v>
      </c>
      <c r="I2750">
        <v>1</v>
      </c>
      <c r="J2750">
        <v>7</v>
      </c>
      <c r="M2750" t="s">
        <v>19</v>
      </c>
      <c r="O2750" s="151">
        <v>0.36756</v>
      </c>
    </row>
    <row r="2751" spans="1:15" x14ac:dyDescent="0.25">
      <c r="A2751" t="s">
        <v>1663</v>
      </c>
      <c r="B2751" t="s">
        <v>1664</v>
      </c>
      <c r="C2751" t="s">
        <v>1410</v>
      </c>
      <c r="D2751" t="s">
        <v>1411</v>
      </c>
      <c r="E2751" t="s">
        <v>1340</v>
      </c>
      <c r="F2751">
        <v>128</v>
      </c>
      <c r="G2751">
        <v>125</v>
      </c>
      <c r="H2751">
        <v>4</v>
      </c>
      <c r="I2751">
        <v>1</v>
      </c>
      <c r="J2751">
        <v>7</v>
      </c>
      <c r="M2751" t="s">
        <v>19</v>
      </c>
      <c r="O2751" s="151">
        <v>0.60731999999999997</v>
      </c>
    </row>
    <row r="2752" spans="1:15" x14ac:dyDescent="0.25">
      <c r="A2752" t="s">
        <v>5913</v>
      </c>
      <c r="B2752" t="s">
        <v>5914</v>
      </c>
      <c r="C2752" t="s">
        <v>5079</v>
      </c>
      <c r="D2752" t="s">
        <v>5080</v>
      </c>
      <c r="E2752" t="s">
        <v>1340</v>
      </c>
      <c r="F2752">
        <v>288</v>
      </c>
      <c r="G2752">
        <v>285</v>
      </c>
      <c r="H2752">
        <v>6</v>
      </c>
      <c r="I2752">
        <v>1</v>
      </c>
      <c r="J2752">
        <v>7</v>
      </c>
      <c r="M2752" t="s">
        <v>19</v>
      </c>
      <c r="O2752" s="151">
        <v>0.36756</v>
      </c>
    </row>
    <row r="2753" spans="1:15" x14ac:dyDescent="0.25">
      <c r="A2753" t="s">
        <v>1665</v>
      </c>
      <c r="B2753" t="s">
        <v>1666</v>
      </c>
      <c r="C2753" t="s">
        <v>1410</v>
      </c>
      <c r="D2753" t="s">
        <v>1411</v>
      </c>
      <c r="E2753" t="s">
        <v>1340</v>
      </c>
      <c r="F2753">
        <v>128</v>
      </c>
      <c r="G2753">
        <v>125</v>
      </c>
      <c r="H2753">
        <v>4</v>
      </c>
      <c r="I2753">
        <v>1</v>
      </c>
      <c r="J2753">
        <v>7</v>
      </c>
      <c r="M2753" t="s">
        <v>19</v>
      </c>
      <c r="O2753" s="151">
        <v>0.60731999999999997</v>
      </c>
    </row>
    <row r="2754" spans="1:15" x14ac:dyDescent="0.25">
      <c r="A2754" t="s">
        <v>5915</v>
      </c>
      <c r="B2754" t="s">
        <v>5916</v>
      </c>
      <c r="C2754" t="s">
        <v>5079</v>
      </c>
      <c r="D2754" t="s">
        <v>5080</v>
      </c>
      <c r="E2754" t="s">
        <v>1340</v>
      </c>
      <c r="F2754">
        <v>288</v>
      </c>
      <c r="G2754">
        <v>285</v>
      </c>
      <c r="H2754">
        <v>6</v>
      </c>
      <c r="I2754">
        <v>1</v>
      </c>
      <c r="J2754">
        <v>7</v>
      </c>
      <c r="M2754" t="s">
        <v>19</v>
      </c>
      <c r="O2754" s="151">
        <v>0.36756</v>
      </c>
    </row>
    <row r="2755" spans="1:15" x14ac:dyDescent="0.25">
      <c r="A2755" t="s">
        <v>1667</v>
      </c>
      <c r="B2755" t="s">
        <v>1668</v>
      </c>
      <c r="C2755" t="s">
        <v>1410</v>
      </c>
      <c r="D2755" t="s">
        <v>1411</v>
      </c>
      <c r="E2755" t="s">
        <v>1340</v>
      </c>
      <c r="F2755">
        <v>128</v>
      </c>
      <c r="G2755">
        <v>125</v>
      </c>
      <c r="H2755">
        <v>4</v>
      </c>
      <c r="I2755">
        <v>1</v>
      </c>
      <c r="J2755">
        <v>7</v>
      </c>
      <c r="M2755" t="s">
        <v>19</v>
      </c>
      <c r="O2755" s="151">
        <v>0.60731999999999997</v>
      </c>
    </row>
    <row r="2756" spans="1:15" x14ac:dyDescent="0.25">
      <c r="A2756" t="s">
        <v>5917</v>
      </c>
      <c r="B2756" t="s">
        <v>5918</v>
      </c>
      <c r="C2756" t="s">
        <v>5079</v>
      </c>
      <c r="D2756" t="s">
        <v>5080</v>
      </c>
      <c r="E2756" t="s">
        <v>1340</v>
      </c>
      <c r="F2756">
        <v>288</v>
      </c>
      <c r="G2756">
        <v>285</v>
      </c>
      <c r="H2756">
        <v>6</v>
      </c>
      <c r="I2756">
        <v>1</v>
      </c>
      <c r="J2756">
        <v>7</v>
      </c>
      <c r="M2756" t="s">
        <v>19</v>
      </c>
      <c r="O2756" s="151">
        <v>0.36756</v>
      </c>
    </row>
    <row r="2757" spans="1:15" x14ac:dyDescent="0.25">
      <c r="A2757" t="s">
        <v>1669</v>
      </c>
      <c r="B2757" t="s">
        <v>1670</v>
      </c>
      <c r="C2757" t="s">
        <v>1410</v>
      </c>
      <c r="D2757" t="s">
        <v>1411</v>
      </c>
      <c r="E2757" t="s">
        <v>1340</v>
      </c>
      <c r="F2757">
        <v>128</v>
      </c>
      <c r="G2757">
        <v>125</v>
      </c>
      <c r="H2757">
        <v>4</v>
      </c>
      <c r="I2757">
        <v>1</v>
      </c>
      <c r="J2757">
        <v>7</v>
      </c>
      <c r="M2757" t="s">
        <v>19</v>
      </c>
      <c r="O2757" s="151">
        <v>0.60731999999999997</v>
      </c>
    </row>
    <row r="2758" spans="1:15" x14ac:dyDescent="0.25">
      <c r="A2758" t="s">
        <v>5919</v>
      </c>
      <c r="B2758" t="s">
        <v>5920</v>
      </c>
      <c r="C2758" t="s">
        <v>5079</v>
      </c>
      <c r="D2758" t="s">
        <v>5080</v>
      </c>
      <c r="E2758" t="s">
        <v>1340</v>
      </c>
      <c r="F2758">
        <v>288</v>
      </c>
      <c r="G2758">
        <v>285</v>
      </c>
      <c r="H2758">
        <v>6</v>
      </c>
      <c r="I2758">
        <v>1</v>
      </c>
      <c r="J2758">
        <v>7</v>
      </c>
      <c r="M2758" t="s">
        <v>19</v>
      </c>
      <c r="O2758" s="151">
        <v>0.36756</v>
      </c>
    </row>
    <row r="2759" spans="1:15" x14ac:dyDescent="0.25">
      <c r="A2759" t="s">
        <v>1671</v>
      </c>
      <c r="B2759" t="s">
        <v>1672</v>
      </c>
      <c r="C2759" t="s">
        <v>1410</v>
      </c>
      <c r="D2759" t="s">
        <v>1411</v>
      </c>
      <c r="E2759" t="s">
        <v>1340</v>
      </c>
      <c r="F2759">
        <v>128</v>
      </c>
      <c r="G2759">
        <v>125</v>
      </c>
      <c r="H2759">
        <v>4</v>
      </c>
      <c r="I2759">
        <v>1</v>
      </c>
      <c r="J2759">
        <v>7</v>
      </c>
      <c r="M2759" t="s">
        <v>19</v>
      </c>
      <c r="O2759" s="151">
        <v>0.60731999999999997</v>
      </c>
    </row>
    <row r="2760" spans="1:15" x14ac:dyDescent="0.25">
      <c r="A2760" t="s">
        <v>5921</v>
      </c>
      <c r="B2760" t="s">
        <v>5922</v>
      </c>
      <c r="C2760" t="s">
        <v>5079</v>
      </c>
      <c r="D2760" t="s">
        <v>5080</v>
      </c>
      <c r="E2760" t="s">
        <v>1340</v>
      </c>
      <c r="F2760">
        <v>288</v>
      </c>
      <c r="G2760">
        <v>285</v>
      </c>
      <c r="H2760">
        <v>6</v>
      </c>
      <c r="I2760">
        <v>1</v>
      </c>
      <c r="J2760">
        <v>7</v>
      </c>
      <c r="M2760" t="s">
        <v>19</v>
      </c>
      <c r="O2760" s="151">
        <v>0.36756</v>
      </c>
    </row>
    <row r="2761" spans="1:15" x14ac:dyDescent="0.25">
      <c r="A2761" t="s">
        <v>9027</v>
      </c>
      <c r="B2761" t="s">
        <v>9028</v>
      </c>
      <c r="C2761" t="s">
        <v>9017</v>
      </c>
      <c r="D2761" t="s">
        <v>9018</v>
      </c>
      <c r="E2761" t="s">
        <v>9029</v>
      </c>
      <c r="F2761">
        <v>72</v>
      </c>
      <c r="G2761">
        <v>72</v>
      </c>
      <c r="H2761">
        <v>4</v>
      </c>
      <c r="I2761">
        <v>6</v>
      </c>
      <c r="J2761">
        <v>11</v>
      </c>
      <c r="M2761" t="s">
        <v>19</v>
      </c>
      <c r="O2761" s="151">
        <v>0.98927999999999994</v>
      </c>
    </row>
    <row r="2762" spans="1:15" x14ac:dyDescent="0.25">
      <c r="A2762" t="s">
        <v>3803</v>
      </c>
      <c r="B2762" t="s">
        <v>3804</v>
      </c>
      <c r="C2762" t="s">
        <v>2041</v>
      </c>
      <c r="D2762" t="s">
        <v>2042</v>
      </c>
      <c r="E2762" t="s">
        <v>3805</v>
      </c>
      <c r="F2762">
        <v>288</v>
      </c>
      <c r="G2762">
        <v>285</v>
      </c>
      <c r="H2762">
        <v>6</v>
      </c>
      <c r="I2762">
        <v>1</v>
      </c>
      <c r="J2762">
        <v>6</v>
      </c>
      <c r="M2762" t="s">
        <v>19</v>
      </c>
      <c r="O2762" s="151">
        <v>0.24803999999999998</v>
      </c>
    </row>
    <row r="2763" spans="1:15" x14ac:dyDescent="0.25">
      <c r="A2763" t="s">
        <v>3806</v>
      </c>
      <c r="B2763" t="s">
        <v>3807</v>
      </c>
      <c r="C2763" t="s">
        <v>2041</v>
      </c>
      <c r="D2763" t="s">
        <v>2042</v>
      </c>
      <c r="E2763" t="s">
        <v>3805</v>
      </c>
      <c r="F2763">
        <v>288</v>
      </c>
      <c r="G2763">
        <v>285</v>
      </c>
      <c r="H2763">
        <v>6</v>
      </c>
      <c r="I2763">
        <v>1</v>
      </c>
      <c r="J2763">
        <v>6</v>
      </c>
      <c r="M2763" t="s">
        <v>19</v>
      </c>
      <c r="O2763" s="151">
        <v>0.24803999999999998</v>
      </c>
    </row>
    <row r="2764" spans="1:15" x14ac:dyDescent="0.25">
      <c r="A2764" t="s">
        <v>7705</v>
      </c>
      <c r="B2764" t="s">
        <v>7706</v>
      </c>
      <c r="C2764" t="s">
        <v>6469</v>
      </c>
      <c r="D2764" t="s">
        <v>6470</v>
      </c>
      <c r="E2764" t="s">
        <v>3805</v>
      </c>
      <c r="F2764">
        <v>512</v>
      </c>
      <c r="G2764">
        <v>500</v>
      </c>
      <c r="H2764">
        <v>6</v>
      </c>
      <c r="I2764">
        <v>1</v>
      </c>
      <c r="J2764">
        <v>5</v>
      </c>
      <c r="M2764" t="s">
        <v>19</v>
      </c>
      <c r="O2764" s="151">
        <v>0.19247999999999998</v>
      </c>
    </row>
    <row r="2765" spans="1:15" x14ac:dyDescent="0.25">
      <c r="A2765" t="s">
        <v>3808</v>
      </c>
      <c r="B2765" t="s">
        <v>3809</v>
      </c>
      <c r="C2765" t="s">
        <v>2041</v>
      </c>
      <c r="D2765" t="s">
        <v>2042</v>
      </c>
      <c r="E2765" t="s">
        <v>3805</v>
      </c>
      <c r="F2765">
        <v>288</v>
      </c>
      <c r="G2765">
        <v>285</v>
      </c>
      <c r="H2765">
        <v>6</v>
      </c>
      <c r="I2765">
        <v>1</v>
      </c>
      <c r="J2765">
        <v>6</v>
      </c>
      <c r="M2765" t="s">
        <v>19</v>
      </c>
      <c r="O2765" s="151">
        <v>0.24803999999999998</v>
      </c>
    </row>
    <row r="2766" spans="1:15" x14ac:dyDescent="0.25">
      <c r="A2766" t="s">
        <v>7707</v>
      </c>
      <c r="B2766" t="s">
        <v>7708</v>
      </c>
      <c r="C2766" t="s">
        <v>6469</v>
      </c>
      <c r="D2766" t="s">
        <v>6470</v>
      </c>
      <c r="E2766" t="s">
        <v>3805</v>
      </c>
      <c r="F2766">
        <v>512</v>
      </c>
      <c r="G2766">
        <v>500</v>
      </c>
      <c r="H2766">
        <v>6</v>
      </c>
      <c r="I2766">
        <v>1</v>
      </c>
      <c r="J2766">
        <v>5</v>
      </c>
      <c r="M2766" t="s">
        <v>19</v>
      </c>
      <c r="O2766" s="151">
        <v>0.19247999999999998</v>
      </c>
    </row>
    <row r="2767" spans="1:15" x14ac:dyDescent="0.25">
      <c r="A2767" t="s">
        <v>3812</v>
      </c>
      <c r="B2767" t="s">
        <v>3813</v>
      </c>
      <c r="C2767" t="s">
        <v>2041</v>
      </c>
      <c r="D2767" t="s">
        <v>2042</v>
      </c>
      <c r="E2767" t="s">
        <v>3805</v>
      </c>
      <c r="F2767">
        <v>288</v>
      </c>
      <c r="G2767">
        <v>285</v>
      </c>
      <c r="H2767">
        <v>6</v>
      </c>
      <c r="I2767">
        <v>1</v>
      </c>
      <c r="J2767">
        <v>6</v>
      </c>
      <c r="M2767" t="s">
        <v>19</v>
      </c>
      <c r="O2767" s="151">
        <v>0.24803999999999998</v>
      </c>
    </row>
    <row r="2768" spans="1:15" x14ac:dyDescent="0.25">
      <c r="A2768" t="s">
        <v>3814</v>
      </c>
      <c r="B2768" t="s">
        <v>3815</v>
      </c>
      <c r="C2768" t="s">
        <v>2041</v>
      </c>
      <c r="D2768" t="s">
        <v>2042</v>
      </c>
      <c r="E2768" t="s">
        <v>3805</v>
      </c>
      <c r="F2768">
        <v>288</v>
      </c>
      <c r="G2768">
        <v>285</v>
      </c>
      <c r="H2768">
        <v>6</v>
      </c>
      <c r="I2768">
        <v>1</v>
      </c>
      <c r="J2768">
        <v>6</v>
      </c>
      <c r="M2768" t="s">
        <v>19</v>
      </c>
      <c r="O2768" s="151">
        <v>0.24803999999999998</v>
      </c>
    </row>
    <row r="2769" spans="1:15" x14ac:dyDescent="0.25">
      <c r="A2769" t="s">
        <v>7711</v>
      </c>
      <c r="B2769" t="s">
        <v>7712</v>
      </c>
      <c r="C2769" t="s">
        <v>6469</v>
      </c>
      <c r="D2769" t="s">
        <v>6470</v>
      </c>
      <c r="E2769" t="s">
        <v>3805</v>
      </c>
      <c r="F2769">
        <v>512</v>
      </c>
      <c r="G2769">
        <v>500</v>
      </c>
      <c r="H2769">
        <v>6</v>
      </c>
      <c r="I2769">
        <v>1</v>
      </c>
      <c r="J2769">
        <v>5</v>
      </c>
      <c r="M2769" t="s">
        <v>19</v>
      </c>
      <c r="O2769" s="151">
        <v>0.19247999999999998</v>
      </c>
    </row>
    <row r="2770" spans="1:15" x14ac:dyDescent="0.25">
      <c r="A2770" t="s">
        <v>3810</v>
      </c>
      <c r="B2770" t="s">
        <v>3811</v>
      </c>
      <c r="C2770" t="s">
        <v>2041</v>
      </c>
      <c r="D2770" t="s">
        <v>2042</v>
      </c>
      <c r="E2770" t="s">
        <v>3805</v>
      </c>
      <c r="F2770">
        <v>288</v>
      </c>
      <c r="G2770">
        <v>285</v>
      </c>
      <c r="H2770">
        <v>6</v>
      </c>
      <c r="I2770">
        <v>1</v>
      </c>
      <c r="J2770">
        <v>6</v>
      </c>
      <c r="M2770" t="s">
        <v>19</v>
      </c>
      <c r="O2770" s="151">
        <v>0.24803999999999998</v>
      </c>
    </row>
    <row r="2771" spans="1:15" x14ac:dyDescent="0.25">
      <c r="A2771" t="s">
        <v>7709</v>
      </c>
      <c r="B2771" t="s">
        <v>7710</v>
      </c>
      <c r="C2771" t="s">
        <v>6469</v>
      </c>
      <c r="D2771" t="s">
        <v>6470</v>
      </c>
      <c r="E2771" t="s">
        <v>3805</v>
      </c>
      <c r="F2771">
        <v>512</v>
      </c>
      <c r="G2771">
        <v>500</v>
      </c>
      <c r="H2771">
        <v>6</v>
      </c>
      <c r="I2771">
        <v>1</v>
      </c>
      <c r="J2771">
        <v>5</v>
      </c>
      <c r="M2771" t="s">
        <v>19</v>
      </c>
      <c r="O2771" s="151">
        <v>0.19247999999999998</v>
      </c>
    </row>
    <row r="2772" spans="1:15" x14ac:dyDescent="0.25">
      <c r="A2772" t="s">
        <v>6401</v>
      </c>
      <c r="B2772" t="s">
        <v>6402</v>
      </c>
      <c r="C2772" t="s">
        <v>6112</v>
      </c>
      <c r="D2772" t="s">
        <v>6113</v>
      </c>
      <c r="E2772" t="s">
        <v>6403</v>
      </c>
      <c r="F2772">
        <v>288</v>
      </c>
      <c r="G2772">
        <v>285</v>
      </c>
      <c r="H2772">
        <v>6</v>
      </c>
      <c r="I2772">
        <v>1</v>
      </c>
      <c r="J2772">
        <v>8</v>
      </c>
      <c r="M2772" t="s">
        <v>19</v>
      </c>
      <c r="O2772" s="151">
        <v>0.23880000000000001</v>
      </c>
    </row>
    <row r="2773" spans="1:15" x14ac:dyDescent="0.25">
      <c r="A2773" t="s">
        <v>6404</v>
      </c>
      <c r="B2773" t="s">
        <v>6405</v>
      </c>
      <c r="C2773" t="s">
        <v>6112</v>
      </c>
      <c r="D2773" t="s">
        <v>6113</v>
      </c>
      <c r="E2773" t="s">
        <v>6403</v>
      </c>
      <c r="F2773">
        <v>288</v>
      </c>
      <c r="G2773">
        <v>285</v>
      </c>
      <c r="H2773">
        <v>6</v>
      </c>
      <c r="I2773">
        <v>1</v>
      </c>
      <c r="J2773">
        <v>8</v>
      </c>
      <c r="M2773" t="s">
        <v>19</v>
      </c>
      <c r="O2773" s="151">
        <v>0.23880000000000001</v>
      </c>
    </row>
    <row r="2774" spans="1:15" x14ac:dyDescent="0.25">
      <c r="A2774" t="s">
        <v>6406</v>
      </c>
      <c r="B2774" t="s">
        <v>6407</v>
      </c>
      <c r="C2774" t="s">
        <v>6112</v>
      </c>
      <c r="D2774" t="s">
        <v>6113</v>
      </c>
      <c r="E2774" t="s">
        <v>6403</v>
      </c>
      <c r="F2774">
        <v>288</v>
      </c>
      <c r="G2774">
        <v>285</v>
      </c>
      <c r="H2774">
        <v>6</v>
      </c>
      <c r="I2774">
        <v>1</v>
      </c>
      <c r="J2774">
        <v>8</v>
      </c>
      <c r="M2774" t="s">
        <v>19</v>
      </c>
      <c r="O2774" s="151">
        <v>0.23880000000000001</v>
      </c>
    </row>
    <row r="2775" spans="1:15" x14ac:dyDescent="0.25">
      <c r="A2775" t="s">
        <v>6408</v>
      </c>
      <c r="B2775" t="s">
        <v>6409</v>
      </c>
      <c r="C2775" t="s">
        <v>6112</v>
      </c>
      <c r="D2775" t="s">
        <v>6113</v>
      </c>
      <c r="E2775" t="s">
        <v>6403</v>
      </c>
      <c r="F2775">
        <v>288</v>
      </c>
      <c r="G2775">
        <v>285</v>
      </c>
      <c r="H2775">
        <v>6</v>
      </c>
      <c r="I2775">
        <v>1</v>
      </c>
      <c r="J2775">
        <v>8</v>
      </c>
      <c r="M2775" t="s">
        <v>19</v>
      </c>
      <c r="O2775" s="151">
        <v>0.20196</v>
      </c>
    </row>
    <row r="2776" spans="1:15" x14ac:dyDescent="0.25">
      <c r="A2776" t="s">
        <v>3816</v>
      </c>
      <c r="B2776" t="s">
        <v>3817</v>
      </c>
      <c r="C2776" t="s">
        <v>2041</v>
      </c>
      <c r="D2776" t="s">
        <v>2042</v>
      </c>
      <c r="E2776" t="s">
        <v>2009</v>
      </c>
      <c r="F2776">
        <v>288</v>
      </c>
      <c r="G2776">
        <v>285</v>
      </c>
      <c r="H2776">
        <v>6</v>
      </c>
      <c r="I2776">
        <v>2</v>
      </c>
      <c r="J2776">
        <v>5</v>
      </c>
      <c r="M2776" t="s">
        <v>19</v>
      </c>
      <c r="O2776" s="151">
        <v>0.14699999999999999</v>
      </c>
    </row>
    <row r="2777" spans="1:15" x14ac:dyDescent="0.25">
      <c r="A2777" t="s">
        <v>2007</v>
      </c>
      <c r="B2777" t="s">
        <v>2008</v>
      </c>
      <c r="C2777" t="s">
        <v>1927</v>
      </c>
      <c r="D2777" t="s">
        <v>1928</v>
      </c>
      <c r="E2777" t="s">
        <v>2009</v>
      </c>
      <c r="F2777">
        <v>128</v>
      </c>
      <c r="G2777">
        <v>125</v>
      </c>
      <c r="H2777">
        <v>4</v>
      </c>
      <c r="I2777">
        <v>6</v>
      </c>
      <c r="J2777">
        <v>7</v>
      </c>
      <c r="M2777" t="s">
        <v>19</v>
      </c>
      <c r="O2777" s="151">
        <v>0.56447999999999998</v>
      </c>
    </row>
    <row r="2778" spans="1:15" x14ac:dyDescent="0.25">
      <c r="A2778" t="s">
        <v>6418</v>
      </c>
      <c r="B2778" t="s">
        <v>6419</v>
      </c>
      <c r="C2778" t="s">
        <v>6112</v>
      </c>
      <c r="D2778" t="s">
        <v>6113</v>
      </c>
      <c r="E2778" t="s">
        <v>2009</v>
      </c>
      <c r="F2778">
        <v>288</v>
      </c>
      <c r="G2778">
        <v>285</v>
      </c>
      <c r="H2778">
        <v>6</v>
      </c>
      <c r="I2778">
        <v>3</v>
      </c>
      <c r="J2778">
        <v>8</v>
      </c>
      <c r="M2778" t="s">
        <v>19</v>
      </c>
      <c r="O2778" s="151">
        <v>0.21132000000000001</v>
      </c>
    </row>
    <row r="2779" spans="1:15" x14ac:dyDescent="0.25">
      <c r="A2779" t="s">
        <v>6412</v>
      </c>
      <c r="B2779" t="s">
        <v>6413</v>
      </c>
      <c r="C2779" t="s">
        <v>6112</v>
      </c>
      <c r="D2779" t="s">
        <v>6113</v>
      </c>
      <c r="E2779" t="s">
        <v>2009</v>
      </c>
      <c r="F2779">
        <v>288</v>
      </c>
      <c r="G2779">
        <v>285</v>
      </c>
      <c r="H2779">
        <v>6</v>
      </c>
      <c r="I2779">
        <v>3</v>
      </c>
      <c r="J2779">
        <v>8</v>
      </c>
      <c r="M2779" t="s">
        <v>19</v>
      </c>
      <c r="O2779" s="151">
        <v>0.21132000000000001</v>
      </c>
    </row>
    <row r="2780" spans="1:15" x14ac:dyDescent="0.25">
      <c r="A2780" t="s">
        <v>6414</v>
      </c>
      <c r="B2780" t="s">
        <v>6415</v>
      </c>
      <c r="C2780" t="s">
        <v>6112</v>
      </c>
      <c r="D2780" t="s">
        <v>6113</v>
      </c>
      <c r="E2780" t="s">
        <v>2009</v>
      </c>
      <c r="F2780">
        <v>288</v>
      </c>
      <c r="G2780">
        <v>285</v>
      </c>
      <c r="H2780">
        <v>6</v>
      </c>
      <c r="I2780">
        <v>3</v>
      </c>
      <c r="J2780">
        <v>8</v>
      </c>
      <c r="M2780" t="s">
        <v>19</v>
      </c>
      <c r="O2780" s="151">
        <v>0.21132000000000001</v>
      </c>
    </row>
    <row r="2781" spans="1:15" x14ac:dyDescent="0.25">
      <c r="A2781" t="s">
        <v>6410</v>
      </c>
      <c r="B2781" t="s">
        <v>6411</v>
      </c>
      <c r="C2781" t="s">
        <v>6112</v>
      </c>
      <c r="D2781" t="s">
        <v>6113</v>
      </c>
      <c r="E2781" t="s">
        <v>2009</v>
      </c>
      <c r="F2781">
        <v>288</v>
      </c>
      <c r="G2781">
        <v>285</v>
      </c>
      <c r="H2781">
        <v>6</v>
      </c>
      <c r="I2781">
        <v>3</v>
      </c>
      <c r="J2781">
        <v>8</v>
      </c>
      <c r="M2781" t="s">
        <v>19</v>
      </c>
      <c r="O2781" s="151">
        <v>0.21132000000000001</v>
      </c>
    </row>
    <row r="2782" spans="1:15" x14ac:dyDescent="0.25">
      <c r="A2782" t="s">
        <v>6416</v>
      </c>
      <c r="B2782" t="s">
        <v>6417</v>
      </c>
      <c r="C2782" t="s">
        <v>6112</v>
      </c>
      <c r="D2782" t="s">
        <v>6113</v>
      </c>
      <c r="E2782" t="s">
        <v>2009</v>
      </c>
      <c r="F2782">
        <v>288</v>
      </c>
      <c r="G2782">
        <v>285</v>
      </c>
      <c r="H2782">
        <v>6</v>
      </c>
      <c r="I2782">
        <v>3</v>
      </c>
      <c r="J2782">
        <v>8</v>
      </c>
      <c r="M2782" t="s">
        <v>19</v>
      </c>
      <c r="O2782" s="151">
        <v>0.21132000000000001</v>
      </c>
    </row>
    <row r="2783" spans="1:15" x14ac:dyDescent="0.25">
      <c r="A2783" t="s">
        <v>2010</v>
      </c>
      <c r="B2783" t="s">
        <v>2011</v>
      </c>
      <c r="C2783" t="s">
        <v>1927</v>
      </c>
      <c r="D2783" t="s">
        <v>1928</v>
      </c>
      <c r="E2783" t="s">
        <v>2009</v>
      </c>
      <c r="F2783">
        <v>128</v>
      </c>
      <c r="G2783">
        <v>125</v>
      </c>
      <c r="H2783">
        <v>4</v>
      </c>
      <c r="I2783">
        <v>6</v>
      </c>
      <c r="J2783">
        <v>7</v>
      </c>
      <c r="M2783" t="s">
        <v>19</v>
      </c>
      <c r="O2783" s="151">
        <v>0.56447999999999998</v>
      </c>
    </row>
    <row r="2784" spans="1:15" x14ac:dyDescent="0.25">
      <c r="A2784" t="s">
        <v>6420</v>
      </c>
      <c r="B2784" t="s">
        <v>6421</v>
      </c>
      <c r="C2784" t="s">
        <v>6112</v>
      </c>
      <c r="D2784" t="s">
        <v>6113</v>
      </c>
      <c r="E2784" t="s">
        <v>2009</v>
      </c>
      <c r="F2784">
        <v>288</v>
      </c>
      <c r="G2784">
        <v>285</v>
      </c>
      <c r="H2784">
        <v>6</v>
      </c>
      <c r="I2784">
        <v>4</v>
      </c>
      <c r="J2784">
        <v>8</v>
      </c>
      <c r="M2784" t="s">
        <v>19</v>
      </c>
      <c r="O2784" s="151">
        <v>0.21132000000000001</v>
      </c>
    </row>
    <row r="2785" spans="1:15" x14ac:dyDescent="0.25">
      <c r="A2785" t="s">
        <v>3818</v>
      </c>
      <c r="B2785" t="s">
        <v>3819</v>
      </c>
      <c r="C2785" t="s">
        <v>2041</v>
      </c>
      <c r="D2785" t="s">
        <v>2042</v>
      </c>
      <c r="E2785" t="s">
        <v>3820</v>
      </c>
      <c r="F2785">
        <v>288</v>
      </c>
      <c r="G2785">
        <v>285</v>
      </c>
      <c r="H2785">
        <v>6</v>
      </c>
      <c r="I2785">
        <v>1</v>
      </c>
      <c r="J2785">
        <v>6</v>
      </c>
      <c r="M2785" t="s">
        <v>19</v>
      </c>
      <c r="O2785" s="151">
        <v>0.16523999999999997</v>
      </c>
    </row>
    <row r="2786" spans="1:15" x14ac:dyDescent="0.25">
      <c r="A2786" t="s">
        <v>7713</v>
      </c>
      <c r="B2786" t="s">
        <v>7714</v>
      </c>
      <c r="C2786" t="s">
        <v>6469</v>
      </c>
      <c r="D2786" t="s">
        <v>6470</v>
      </c>
      <c r="E2786" t="s">
        <v>3820</v>
      </c>
      <c r="F2786">
        <v>512</v>
      </c>
      <c r="G2786">
        <v>500</v>
      </c>
      <c r="H2786">
        <v>6</v>
      </c>
      <c r="I2786">
        <v>1</v>
      </c>
      <c r="J2786">
        <v>6</v>
      </c>
      <c r="M2786" t="s">
        <v>19</v>
      </c>
      <c r="O2786" s="151">
        <v>0.12827999999999998</v>
      </c>
    </row>
    <row r="2787" spans="1:15" x14ac:dyDescent="0.25">
      <c r="A2787" t="s">
        <v>3821</v>
      </c>
      <c r="B2787" t="s">
        <v>3822</v>
      </c>
      <c r="C2787" t="s">
        <v>2041</v>
      </c>
      <c r="D2787" t="s">
        <v>2042</v>
      </c>
      <c r="E2787" t="s">
        <v>3820</v>
      </c>
      <c r="F2787">
        <v>288</v>
      </c>
      <c r="G2787">
        <v>285</v>
      </c>
      <c r="H2787">
        <v>6</v>
      </c>
      <c r="I2787">
        <v>1</v>
      </c>
      <c r="J2787">
        <v>6</v>
      </c>
      <c r="M2787" t="s">
        <v>19</v>
      </c>
      <c r="O2787" s="151">
        <v>0.16523999999999997</v>
      </c>
    </row>
    <row r="2788" spans="1:15" x14ac:dyDescent="0.25">
      <c r="A2788" t="s">
        <v>7715</v>
      </c>
      <c r="B2788" t="s">
        <v>7716</v>
      </c>
      <c r="C2788" t="s">
        <v>6469</v>
      </c>
      <c r="D2788" t="s">
        <v>6470</v>
      </c>
      <c r="E2788" t="s">
        <v>3820</v>
      </c>
      <c r="F2788">
        <v>512</v>
      </c>
      <c r="G2788">
        <v>500</v>
      </c>
      <c r="H2788">
        <v>6</v>
      </c>
      <c r="I2788">
        <v>1</v>
      </c>
      <c r="J2788">
        <v>6</v>
      </c>
      <c r="M2788" t="s">
        <v>19</v>
      </c>
      <c r="O2788" s="151">
        <v>0.12827999999999998</v>
      </c>
    </row>
    <row r="2789" spans="1:15" x14ac:dyDescent="0.25">
      <c r="A2789" t="s">
        <v>3823</v>
      </c>
      <c r="B2789" t="s">
        <v>3824</v>
      </c>
      <c r="C2789" t="s">
        <v>2041</v>
      </c>
      <c r="D2789" t="s">
        <v>2042</v>
      </c>
      <c r="E2789" t="s">
        <v>3820</v>
      </c>
      <c r="F2789">
        <v>288</v>
      </c>
      <c r="G2789">
        <v>285</v>
      </c>
      <c r="H2789">
        <v>6</v>
      </c>
      <c r="I2789">
        <v>1</v>
      </c>
      <c r="J2789">
        <v>6</v>
      </c>
      <c r="M2789" t="s">
        <v>19</v>
      </c>
      <c r="O2789" s="151">
        <v>0.16523999999999997</v>
      </c>
    </row>
    <row r="2790" spans="1:15" x14ac:dyDescent="0.25">
      <c r="A2790" t="s">
        <v>7717</v>
      </c>
      <c r="B2790" t="s">
        <v>7718</v>
      </c>
      <c r="C2790" t="s">
        <v>6469</v>
      </c>
      <c r="D2790" t="s">
        <v>6470</v>
      </c>
      <c r="E2790" t="s">
        <v>3820</v>
      </c>
      <c r="F2790">
        <v>512</v>
      </c>
      <c r="G2790">
        <v>500</v>
      </c>
      <c r="H2790">
        <v>6</v>
      </c>
      <c r="I2790">
        <v>1</v>
      </c>
      <c r="J2790">
        <v>6</v>
      </c>
      <c r="M2790" t="s">
        <v>19</v>
      </c>
      <c r="O2790" s="151">
        <v>0.12827999999999998</v>
      </c>
    </row>
    <row r="2791" spans="1:15" x14ac:dyDescent="0.25">
      <c r="A2791" t="s">
        <v>3825</v>
      </c>
      <c r="B2791" t="s">
        <v>3826</v>
      </c>
      <c r="C2791" t="s">
        <v>2041</v>
      </c>
      <c r="D2791" t="s">
        <v>2042</v>
      </c>
      <c r="E2791" t="s">
        <v>3820</v>
      </c>
      <c r="F2791">
        <v>288</v>
      </c>
      <c r="G2791">
        <v>285</v>
      </c>
      <c r="H2791">
        <v>6</v>
      </c>
      <c r="I2791">
        <v>1</v>
      </c>
      <c r="J2791">
        <v>6</v>
      </c>
      <c r="M2791" t="s">
        <v>19</v>
      </c>
      <c r="O2791" s="151">
        <v>0.16523999999999997</v>
      </c>
    </row>
    <row r="2792" spans="1:15" x14ac:dyDescent="0.25">
      <c r="A2792" t="s">
        <v>7719</v>
      </c>
      <c r="B2792" t="s">
        <v>7720</v>
      </c>
      <c r="C2792" t="s">
        <v>6469</v>
      </c>
      <c r="D2792" t="s">
        <v>6470</v>
      </c>
      <c r="E2792" t="s">
        <v>3820</v>
      </c>
      <c r="F2792">
        <v>512</v>
      </c>
      <c r="G2792">
        <v>500</v>
      </c>
      <c r="H2792">
        <v>6</v>
      </c>
      <c r="I2792">
        <v>1</v>
      </c>
      <c r="J2792">
        <v>6</v>
      </c>
      <c r="M2792" t="s">
        <v>19</v>
      </c>
      <c r="O2792" s="151">
        <v>0.12827999999999998</v>
      </c>
    </row>
    <row r="2793" spans="1:15" x14ac:dyDescent="0.25">
      <c r="A2793" t="s">
        <v>3827</v>
      </c>
      <c r="B2793" t="s">
        <v>3828</v>
      </c>
      <c r="C2793" t="s">
        <v>2041</v>
      </c>
      <c r="D2793" t="s">
        <v>2042</v>
      </c>
      <c r="E2793" t="s">
        <v>3820</v>
      </c>
      <c r="F2793">
        <v>288</v>
      </c>
      <c r="G2793">
        <v>285</v>
      </c>
      <c r="H2793">
        <v>6</v>
      </c>
      <c r="I2793">
        <v>1</v>
      </c>
      <c r="J2793">
        <v>6</v>
      </c>
      <c r="M2793" t="s">
        <v>19</v>
      </c>
      <c r="O2793" s="151">
        <v>0.16523999999999997</v>
      </c>
    </row>
    <row r="2794" spans="1:15" x14ac:dyDescent="0.25">
      <c r="A2794" t="s">
        <v>7721</v>
      </c>
      <c r="B2794" t="s">
        <v>7722</v>
      </c>
      <c r="C2794" t="s">
        <v>6469</v>
      </c>
      <c r="D2794" t="s">
        <v>6470</v>
      </c>
      <c r="E2794" t="s">
        <v>3820</v>
      </c>
      <c r="F2794">
        <v>512</v>
      </c>
      <c r="G2794">
        <v>500</v>
      </c>
      <c r="H2794">
        <v>6</v>
      </c>
      <c r="I2794">
        <v>1</v>
      </c>
      <c r="J2794">
        <v>6</v>
      </c>
      <c r="M2794" t="s">
        <v>19</v>
      </c>
      <c r="O2794" s="151">
        <v>0.12827999999999998</v>
      </c>
    </row>
    <row r="2795" spans="1:15" x14ac:dyDescent="0.25">
      <c r="A2795" t="s">
        <v>3829</v>
      </c>
      <c r="B2795" t="s">
        <v>3830</v>
      </c>
      <c r="C2795" t="s">
        <v>2041</v>
      </c>
      <c r="D2795" t="s">
        <v>2042</v>
      </c>
      <c r="E2795" t="s">
        <v>3820</v>
      </c>
      <c r="F2795">
        <v>288</v>
      </c>
      <c r="G2795">
        <v>285</v>
      </c>
      <c r="H2795">
        <v>6</v>
      </c>
      <c r="I2795">
        <v>1</v>
      </c>
      <c r="J2795">
        <v>6</v>
      </c>
      <c r="M2795" t="s">
        <v>19</v>
      </c>
      <c r="O2795" s="151">
        <v>0.16523999999999997</v>
      </c>
    </row>
    <row r="2796" spans="1:15" x14ac:dyDescent="0.25">
      <c r="A2796" t="s">
        <v>7723</v>
      </c>
      <c r="B2796" t="s">
        <v>7724</v>
      </c>
      <c r="C2796" t="s">
        <v>6469</v>
      </c>
      <c r="D2796" t="s">
        <v>6470</v>
      </c>
      <c r="E2796" t="s">
        <v>3820</v>
      </c>
      <c r="F2796">
        <v>512</v>
      </c>
      <c r="G2796">
        <v>500</v>
      </c>
      <c r="H2796">
        <v>6</v>
      </c>
      <c r="I2796">
        <v>1</v>
      </c>
      <c r="J2796">
        <v>6</v>
      </c>
      <c r="M2796" t="s">
        <v>19</v>
      </c>
      <c r="O2796" s="151">
        <v>0.12827999999999998</v>
      </c>
    </row>
    <row r="2797" spans="1:15" x14ac:dyDescent="0.25">
      <c r="A2797" t="s">
        <v>3833</v>
      </c>
      <c r="B2797" t="s">
        <v>3834</v>
      </c>
      <c r="C2797" t="s">
        <v>2041</v>
      </c>
      <c r="D2797" t="s">
        <v>2042</v>
      </c>
      <c r="E2797" t="s">
        <v>3820</v>
      </c>
      <c r="F2797">
        <v>288</v>
      </c>
      <c r="G2797">
        <v>285</v>
      </c>
      <c r="H2797">
        <v>6</v>
      </c>
      <c r="I2797">
        <v>1</v>
      </c>
      <c r="J2797">
        <v>6</v>
      </c>
      <c r="M2797" t="s">
        <v>19</v>
      </c>
      <c r="O2797" s="151">
        <v>0.16523999999999997</v>
      </c>
    </row>
    <row r="2798" spans="1:15" x14ac:dyDescent="0.25">
      <c r="A2798" t="s">
        <v>7727</v>
      </c>
      <c r="B2798" t="s">
        <v>7728</v>
      </c>
      <c r="C2798" t="s">
        <v>6469</v>
      </c>
      <c r="D2798" t="s">
        <v>6470</v>
      </c>
      <c r="E2798" t="s">
        <v>3820</v>
      </c>
      <c r="F2798">
        <v>512</v>
      </c>
      <c r="G2798">
        <v>500</v>
      </c>
      <c r="H2798">
        <v>6</v>
      </c>
      <c r="I2798">
        <v>1</v>
      </c>
      <c r="J2798">
        <v>6</v>
      </c>
      <c r="M2798" t="s">
        <v>19</v>
      </c>
      <c r="O2798" s="151">
        <v>0.12827999999999998</v>
      </c>
    </row>
    <row r="2799" spans="1:15" x14ac:dyDescent="0.25">
      <c r="A2799" t="s">
        <v>3831</v>
      </c>
      <c r="B2799" t="s">
        <v>3832</v>
      </c>
      <c r="C2799" t="s">
        <v>2041</v>
      </c>
      <c r="D2799" t="s">
        <v>2042</v>
      </c>
      <c r="E2799" t="s">
        <v>3820</v>
      </c>
      <c r="F2799">
        <v>288</v>
      </c>
      <c r="G2799">
        <v>285</v>
      </c>
      <c r="H2799">
        <v>6</v>
      </c>
      <c r="I2799">
        <v>1</v>
      </c>
      <c r="J2799">
        <v>6</v>
      </c>
      <c r="M2799" t="s">
        <v>19</v>
      </c>
      <c r="O2799" s="151">
        <v>0.16523999999999997</v>
      </c>
    </row>
    <row r="2800" spans="1:15" x14ac:dyDescent="0.25">
      <c r="A2800" t="s">
        <v>7725</v>
      </c>
      <c r="B2800" t="s">
        <v>7726</v>
      </c>
      <c r="C2800" t="s">
        <v>6469</v>
      </c>
      <c r="D2800" t="s">
        <v>6470</v>
      </c>
      <c r="E2800" t="s">
        <v>3820</v>
      </c>
      <c r="F2800">
        <v>512</v>
      </c>
      <c r="G2800">
        <v>500</v>
      </c>
      <c r="H2800">
        <v>6</v>
      </c>
      <c r="I2800">
        <v>1</v>
      </c>
      <c r="J2800">
        <v>6</v>
      </c>
      <c r="M2800" t="s">
        <v>19</v>
      </c>
      <c r="O2800" s="151">
        <v>0.12827999999999998</v>
      </c>
    </row>
    <row r="2801" spans="1:15" x14ac:dyDescent="0.25">
      <c r="A2801" t="s">
        <v>3835</v>
      </c>
      <c r="B2801" t="s">
        <v>3836</v>
      </c>
      <c r="C2801" t="s">
        <v>2041</v>
      </c>
      <c r="D2801" t="s">
        <v>2042</v>
      </c>
      <c r="E2801" t="s">
        <v>3820</v>
      </c>
      <c r="F2801">
        <v>288</v>
      </c>
      <c r="G2801">
        <v>285</v>
      </c>
      <c r="H2801">
        <v>6</v>
      </c>
      <c r="I2801">
        <v>1</v>
      </c>
      <c r="J2801">
        <v>6</v>
      </c>
      <c r="M2801" t="s">
        <v>19</v>
      </c>
      <c r="O2801" s="151">
        <v>0.16523999999999997</v>
      </c>
    </row>
    <row r="2802" spans="1:15" x14ac:dyDescent="0.25">
      <c r="A2802" t="s">
        <v>7729</v>
      </c>
      <c r="B2802" t="s">
        <v>7730</v>
      </c>
      <c r="C2802" t="s">
        <v>6469</v>
      </c>
      <c r="D2802" t="s">
        <v>6470</v>
      </c>
      <c r="E2802" t="s">
        <v>3820</v>
      </c>
      <c r="F2802">
        <v>512</v>
      </c>
      <c r="G2802">
        <v>500</v>
      </c>
      <c r="H2802">
        <v>6</v>
      </c>
      <c r="I2802">
        <v>1</v>
      </c>
      <c r="J2802">
        <v>6</v>
      </c>
      <c r="M2802" t="s">
        <v>19</v>
      </c>
      <c r="O2802" s="151">
        <v>0.12827999999999998</v>
      </c>
    </row>
    <row r="2803" spans="1:15" x14ac:dyDescent="0.25">
      <c r="A2803" t="s">
        <v>3837</v>
      </c>
      <c r="B2803" t="s">
        <v>3838</v>
      </c>
      <c r="C2803" t="s">
        <v>2041</v>
      </c>
      <c r="D2803" t="s">
        <v>2042</v>
      </c>
      <c r="E2803" t="s">
        <v>3820</v>
      </c>
      <c r="F2803">
        <v>288</v>
      </c>
      <c r="G2803">
        <v>285</v>
      </c>
      <c r="H2803">
        <v>6</v>
      </c>
      <c r="I2803">
        <v>1</v>
      </c>
      <c r="J2803">
        <v>6</v>
      </c>
      <c r="M2803" t="s">
        <v>19</v>
      </c>
      <c r="O2803" s="151">
        <v>0.16523999999999997</v>
      </c>
    </row>
    <row r="2804" spans="1:15" x14ac:dyDescent="0.25">
      <c r="A2804" t="s">
        <v>7731</v>
      </c>
      <c r="B2804" t="s">
        <v>7732</v>
      </c>
      <c r="C2804" t="s">
        <v>6469</v>
      </c>
      <c r="D2804" t="s">
        <v>6470</v>
      </c>
      <c r="E2804" t="s">
        <v>3820</v>
      </c>
      <c r="F2804">
        <v>512</v>
      </c>
      <c r="G2804">
        <v>500</v>
      </c>
      <c r="H2804">
        <v>6</v>
      </c>
      <c r="I2804">
        <v>1</v>
      </c>
      <c r="J2804">
        <v>6</v>
      </c>
      <c r="M2804" t="s">
        <v>19</v>
      </c>
      <c r="O2804" s="151">
        <v>0.12827999999999998</v>
      </c>
    </row>
    <row r="2805" spans="1:15" x14ac:dyDescent="0.25">
      <c r="A2805" t="s">
        <v>3849</v>
      </c>
      <c r="B2805" t="s">
        <v>3850</v>
      </c>
      <c r="C2805" t="s">
        <v>2041</v>
      </c>
      <c r="D2805" t="s">
        <v>2042</v>
      </c>
      <c r="E2805" t="s">
        <v>3820</v>
      </c>
      <c r="F2805">
        <v>288</v>
      </c>
      <c r="G2805">
        <v>285</v>
      </c>
      <c r="H2805">
        <v>6</v>
      </c>
      <c r="I2805">
        <v>1</v>
      </c>
      <c r="J2805">
        <v>6</v>
      </c>
      <c r="M2805" t="s">
        <v>19</v>
      </c>
      <c r="O2805" s="151">
        <v>0.16523999999999997</v>
      </c>
    </row>
    <row r="2806" spans="1:15" x14ac:dyDescent="0.25">
      <c r="A2806" t="s">
        <v>3841</v>
      </c>
      <c r="B2806" t="s">
        <v>3842</v>
      </c>
      <c r="C2806" t="s">
        <v>2041</v>
      </c>
      <c r="D2806" t="s">
        <v>2042</v>
      </c>
      <c r="E2806" t="s">
        <v>3820</v>
      </c>
      <c r="F2806">
        <v>288</v>
      </c>
      <c r="G2806">
        <v>285</v>
      </c>
      <c r="H2806">
        <v>6</v>
      </c>
      <c r="I2806">
        <v>1</v>
      </c>
      <c r="J2806">
        <v>6</v>
      </c>
      <c r="M2806" t="s">
        <v>19</v>
      </c>
      <c r="O2806" s="151">
        <v>0.16523999999999997</v>
      </c>
    </row>
    <row r="2807" spans="1:15" x14ac:dyDescent="0.25">
      <c r="A2807" t="s">
        <v>3843</v>
      </c>
      <c r="B2807" t="s">
        <v>3844</v>
      </c>
      <c r="C2807" t="s">
        <v>2041</v>
      </c>
      <c r="D2807" t="s">
        <v>2042</v>
      </c>
      <c r="E2807" t="s">
        <v>3820</v>
      </c>
      <c r="F2807">
        <v>288</v>
      </c>
      <c r="G2807">
        <v>285</v>
      </c>
      <c r="H2807">
        <v>6</v>
      </c>
      <c r="I2807">
        <v>1</v>
      </c>
      <c r="J2807">
        <v>6</v>
      </c>
      <c r="M2807" t="s">
        <v>19</v>
      </c>
      <c r="O2807" s="151">
        <v>0.16523999999999997</v>
      </c>
    </row>
    <row r="2808" spans="1:15" x14ac:dyDescent="0.25">
      <c r="A2808" t="s">
        <v>3839</v>
      </c>
      <c r="B2808" t="s">
        <v>3840</v>
      </c>
      <c r="C2808" t="s">
        <v>2041</v>
      </c>
      <c r="D2808" t="s">
        <v>2042</v>
      </c>
      <c r="E2808" t="s">
        <v>3820</v>
      </c>
      <c r="F2808">
        <v>288</v>
      </c>
      <c r="G2808">
        <v>285</v>
      </c>
      <c r="H2808">
        <v>6</v>
      </c>
      <c r="I2808">
        <v>1</v>
      </c>
      <c r="J2808">
        <v>6</v>
      </c>
      <c r="M2808" t="s">
        <v>19</v>
      </c>
      <c r="O2808" s="151">
        <v>0.16523999999999997</v>
      </c>
    </row>
    <row r="2809" spans="1:15" x14ac:dyDescent="0.25">
      <c r="A2809" t="s">
        <v>7733</v>
      </c>
      <c r="B2809" t="s">
        <v>7734</v>
      </c>
      <c r="C2809" t="s">
        <v>6469</v>
      </c>
      <c r="D2809" t="s">
        <v>6470</v>
      </c>
      <c r="E2809" t="s">
        <v>3820</v>
      </c>
      <c r="F2809">
        <v>512</v>
      </c>
      <c r="G2809">
        <v>500</v>
      </c>
      <c r="H2809">
        <v>6</v>
      </c>
      <c r="I2809">
        <v>1</v>
      </c>
      <c r="J2809">
        <v>6</v>
      </c>
      <c r="M2809" t="s">
        <v>19</v>
      </c>
      <c r="O2809" s="151">
        <v>0.12827999999999998</v>
      </c>
    </row>
    <row r="2810" spans="1:15" x14ac:dyDescent="0.25">
      <c r="A2810" t="s">
        <v>3845</v>
      </c>
      <c r="B2810" t="s">
        <v>3846</v>
      </c>
      <c r="C2810" t="s">
        <v>2041</v>
      </c>
      <c r="D2810" t="s">
        <v>2042</v>
      </c>
      <c r="E2810" t="s">
        <v>3820</v>
      </c>
      <c r="F2810">
        <v>288</v>
      </c>
      <c r="G2810">
        <v>285</v>
      </c>
      <c r="H2810">
        <v>6</v>
      </c>
      <c r="I2810">
        <v>1</v>
      </c>
      <c r="J2810">
        <v>6</v>
      </c>
      <c r="M2810" t="s">
        <v>19</v>
      </c>
      <c r="O2810" s="151">
        <v>0.16523999999999997</v>
      </c>
    </row>
    <row r="2811" spans="1:15" x14ac:dyDescent="0.25">
      <c r="A2811" t="s">
        <v>3851</v>
      </c>
      <c r="B2811" t="s">
        <v>3852</v>
      </c>
      <c r="C2811" t="s">
        <v>2041</v>
      </c>
      <c r="D2811" t="s">
        <v>2042</v>
      </c>
      <c r="E2811" t="s">
        <v>3820</v>
      </c>
      <c r="F2811">
        <v>288</v>
      </c>
      <c r="G2811">
        <v>285</v>
      </c>
      <c r="H2811">
        <v>6</v>
      </c>
      <c r="I2811">
        <v>1</v>
      </c>
      <c r="J2811">
        <v>6</v>
      </c>
      <c r="M2811" t="s">
        <v>19</v>
      </c>
      <c r="O2811" s="151">
        <v>0.16523999999999997</v>
      </c>
    </row>
    <row r="2812" spans="1:15" x14ac:dyDescent="0.25">
      <c r="A2812" t="s">
        <v>3847</v>
      </c>
      <c r="B2812" t="s">
        <v>3848</v>
      </c>
      <c r="C2812" t="s">
        <v>2041</v>
      </c>
      <c r="D2812" t="s">
        <v>2042</v>
      </c>
      <c r="E2812" t="s">
        <v>3820</v>
      </c>
      <c r="F2812">
        <v>288</v>
      </c>
      <c r="G2812">
        <v>285</v>
      </c>
      <c r="H2812">
        <v>6</v>
      </c>
      <c r="I2812">
        <v>1</v>
      </c>
      <c r="J2812">
        <v>6</v>
      </c>
      <c r="M2812" t="s">
        <v>19</v>
      </c>
      <c r="O2812" s="151">
        <v>0.16523999999999997</v>
      </c>
    </row>
    <row r="2813" spans="1:15" x14ac:dyDescent="0.25">
      <c r="A2813" t="s">
        <v>3853</v>
      </c>
      <c r="B2813" t="s">
        <v>3854</v>
      </c>
      <c r="C2813" t="s">
        <v>2041</v>
      </c>
      <c r="D2813" t="s">
        <v>2042</v>
      </c>
      <c r="E2813" t="s">
        <v>3820</v>
      </c>
      <c r="F2813">
        <v>288</v>
      </c>
      <c r="G2813">
        <v>285</v>
      </c>
      <c r="H2813">
        <v>6</v>
      </c>
      <c r="I2813">
        <v>1</v>
      </c>
      <c r="J2813">
        <v>6</v>
      </c>
      <c r="M2813" t="s">
        <v>19</v>
      </c>
      <c r="O2813" s="151">
        <v>0.15611999999999998</v>
      </c>
    </row>
    <row r="2814" spans="1:15" x14ac:dyDescent="0.25">
      <c r="A2814" t="s">
        <v>7735</v>
      </c>
      <c r="B2814" t="s">
        <v>7736</v>
      </c>
      <c r="C2814" t="s">
        <v>6469</v>
      </c>
      <c r="D2814" t="s">
        <v>6470</v>
      </c>
      <c r="E2814" t="s">
        <v>3820</v>
      </c>
      <c r="F2814">
        <v>512</v>
      </c>
      <c r="G2814">
        <v>500</v>
      </c>
      <c r="H2814">
        <v>6</v>
      </c>
      <c r="I2814">
        <v>1</v>
      </c>
      <c r="J2814">
        <v>6</v>
      </c>
      <c r="M2814" t="s">
        <v>19</v>
      </c>
      <c r="O2814" s="151">
        <v>0.11903999999999999</v>
      </c>
    </row>
    <row r="2815" spans="1:15" x14ac:dyDescent="0.25">
      <c r="A2815" t="s">
        <v>3855</v>
      </c>
      <c r="B2815" t="s">
        <v>3856</v>
      </c>
      <c r="C2815" t="s">
        <v>2041</v>
      </c>
      <c r="D2815" t="s">
        <v>2042</v>
      </c>
      <c r="E2815" t="s">
        <v>3820</v>
      </c>
      <c r="F2815">
        <v>288</v>
      </c>
      <c r="G2815">
        <v>285</v>
      </c>
      <c r="H2815">
        <v>6</v>
      </c>
      <c r="I2815">
        <v>1</v>
      </c>
      <c r="J2815">
        <v>6</v>
      </c>
      <c r="M2815" t="s">
        <v>19</v>
      </c>
      <c r="O2815" s="151">
        <v>0.15611999999999998</v>
      </c>
    </row>
    <row r="2816" spans="1:15" x14ac:dyDescent="0.25">
      <c r="A2816" t="s">
        <v>7737</v>
      </c>
      <c r="B2816" t="s">
        <v>7738</v>
      </c>
      <c r="C2816" t="s">
        <v>6469</v>
      </c>
      <c r="D2816" t="s">
        <v>6470</v>
      </c>
      <c r="E2816" t="s">
        <v>3820</v>
      </c>
      <c r="F2816">
        <v>512</v>
      </c>
      <c r="G2816">
        <v>500</v>
      </c>
      <c r="H2816">
        <v>6</v>
      </c>
      <c r="I2816">
        <v>1</v>
      </c>
      <c r="J2816">
        <v>6</v>
      </c>
      <c r="M2816" t="s">
        <v>19</v>
      </c>
      <c r="O2816" s="151">
        <v>0.11903999999999999</v>
      </c>
    </row>
    <row r="2817" spans="1:15" x14ac:dyDescent="0.25">
      <c r="A2817" t="s">
        <v>3875</v>
      </c>
      <c r="B2817" t="s">
        <v>3876</v>
      </c>
      <c r="C2817" t="s">
        <v>2041</v>
      </c>
      <c r="D2817" t="s">
        <v>2042</v>
      </c>
      <c r="E2817" t="s">
        <v>3820</v>
      </c>
      <c r="F2817">
        <v>288</v>
      </c>
      <c r="G2817">
        <v>285</v>
      </c>
      <c r="H2817">
        <v>6</v>
      </c>
      <c r="I2817">
        <v>1</v>
      </c>
      <c r="J2817">
        <v>6</v>
      </c>
      <c r="M2817" t="s">
        <v>19</v>
      </c>
      <c r="O2817" s="151">
        <v>0.15611999999999998</v>
      </c>
    </row>
    <row r="2818" spans="1:15" x14ac:dyDescent="0.25">
      <c r="A2818" t="s">
        <v>7763</v>
      </c>
      <c r="B2818" t="s">
        <v>7764</v>
      </c>
      <c r="C2818" t="s">
        <v>6469</v>
      </c>
      <c r="D2818" t="s">
        <v>6470</v>
      </c>
      <c r="E2818" t="s">
        <v>3820</v>
      </c>
      <c r="F2818">
        <v>512</v>
      </c>
      <c r="G2818">
        <v>500</v>
      </c>
      <c r="H2818">
        <v>6</v>
      </c>
      <c r="I2818">
        <v>1</v>
      </c>
      <c r="J2818">
        <v>6</v>
      </c>
      <c r="M2818" t="s">
        <v>19</v>
      </c>
      <c r="O2818" s="151">
        <v>0.11903999999999999</v>
      </c>
    </row>
    <row r="2819" spans="1:15" x14ac:dyDescent="0.25">
      <c r="A2819" t="s">
        <v>3863</v>
      </c>
      <c r="B2819" t="s">
        <v>3864</v>
      </c>
      <c r="C2819" t="s">
        <v>2041</v>
      </c>
      <c r="D2819" t="s">
        <v>2042</v>
      </c>
      <c r="E2819" t="s">
        <v>3820</v>
      </c>
      <c r="F2819">
        <v>288</v>
      </c>
      <c r="G2819">
        <v>285</v>
      </c>
      <c r="H2819">
        <v>6</v>
      </c>
      <c r="I2819">
        <v>1</v>
      </c>
      <c r="J2819">
        <v>6</v>
      </c>
      <c r="M2819" t="s">
        <v>19</v>
      </c>
      <c r="O2819" s="151">
        <v>0.15611999999999998</v>
      </c>
    </row>
    <row r="2820" spans="1:15" x14ac:dyDescent="0.25">
      <c r="A2820" t="s">
        <v>7751</v>
      </c>
      <c r="B2820" t="s">
        <v>7752</v>
      </c>
      <c r="C2820" t="s">
        <v>6469</v>
      </c>
      <c r="D2820" t="s">
        <v>6470</v>
      </c>
      <c r="E2820" t="s">
        <v>3820</v>
      </c>
      <c r="F2820">
        <v>512</v>
      </c>
      <c r="G2820">
        <v>500</v>
      </c>
      <c r="H2820">
        <v>6</v>
      </c>
      <c r="I2820">
        <v>1</v>
      </c>
      <c r="J2820">
        <v>6</v>
      </c>
      <c r="M2820" t="s">
        <v>19</v>
      </c>
      <c r="O2820" s="151">
        <v>0.11903999999999999</v>
      </c>
    </row>
    <row r="2821" spans="1:15" x14ac:dyDescent="0.25">
      <c r="A2821" t="s">
        <v>3857</v>
      </c>
      <c r="B2821" t="s">
        <v>3858</v>
      </c>
      <c r="C2821" t="s">
        <v>2041</v>
      </c>
      <c r="D2821" t="s">
        <v>2042</v>
      </c>
      <c r="E2821" t="s">
        <v>3820</v>
      </c>
      <c r="F2821">
        <v>288</v>
      </c>
      <c r="G2821">
        <v>285</v>
      </c>
      <c r="H2821">
        <v>6</v>
      </c>
      <c r="I2821">
        <v>1</v>
      </c>
      <c r="J2821">
        <v>6</v>
      </c>
      <c r="M2821" t="s">
        <v>19</v>
      </c>
      <c r="O2821" s="151">
        <v>0.15611999999999998</v>
      </c>
    </row>
    <row r="2822" spans="1:15" x14ac:dyDescent="0.25">
      <c r="A2822" t="s">
        <v>7739</v>
      </c>
      <c r="B2822" t="s">
        <v>7740</v>
      </c>
      <c r="C2822" t="s">
        <v>6469</v>
      </c>
      <c r="D2822" t="s">
        <v>6470</v>
      </c>
      <c r="E2822" t="s">
        <v>3820</v>
      </c>
      <c r="F2822">
        <v>512</v>
      </c>
      <c r="G2822">
        <v>500</v>
      </c>
      <c r="H2822">
        <v>6</v>
      </c>
      <c r="I2822">
        <v>1</v>
      </c>
      <c r="J2822">
        <v>6</v>
      </c>
      <c r="M2822" t="s">
        <v>19</v>
      </c>
      <c r="O2822" s="151">
        <v>0.11903999999999999</v>
      </c>
    </row>
    <row r="2823" spans="1:15" x14ac:dyDescent="0.25">
      <c r="A2823" t="s">
        <v>7741</v>
      </c>
      <c r="B2823" t="s">
        <v>7742</v>
      </c>
      <c r="C2823" t="s">
        <v>6469</v>
      </c>
      <c r="D2823" t="s">
        <v>6470</v>
      </c>
      <c r="E2823" t="s">
        <v>3820</v>
      </c>
      <c r="F2823">
        <v>512</v>
      </c>
      <c r="G2823">
        <v>500</v>
      </c>
      <c r="H2823">
        <v>6</v>
      </c>
      <c r="I2823">
        <v>1</v>
      </c>
      <c r="J2823">
        <v>6</v>
      </c>
      <c r="M2823" t="s">
        <v>19</v>
      </c>
      <c r="O2823" s="151">
        <v>0.11903999999999999</v>
      </c>
    </row>
    <row r="2824" spans="1:15" x14ac:dyDescent="0.25">
      <c r="A2824" t="s">
        <v>3865</v>
      </c>
      <c r="B2824" t="s">
        <v>3866</v>
      </c>
      <c r="C2824" t="s">
        <v>2041</v>
      </c>
      <c r="D2824" t="s">
        <v>2042</v>
      </c>
      <c r="E2824" t="s">
        <v>3820</v>
      </c>
      <c r="F2824">
        <v>288</v>
      </c>
      <c r="G2824">
        <v>285</v>
      </c>
      <c r="H2824">
        <v>6</v>
      </c>
      <c r="I2824">
        <v>1</v>
      </c>
      <c r="J2824">
        <v>6</v>
      </c>
      <c r="M2824" t="s">
        <v>19</v>
      </c>
      <c r="O2824" s="151">
        <v>0.15611999999999998</v>
      </c>
    </row>
    <row r="2825" spans="1:15" x14ac:dyDescent="0.25">
      <c r="A2825" t="s">
        <v>7753</v>
      </c>
      <c r="B2825" t="s">
        <v>7754</v>
      </c>
      <c r="C2825" t="s">
        <v>6469</v>
      </c>
      <c r="D2825" t="s">
        <v>6470</v>
      </c>
      <c r="E2825" t="s">
        <v>3820</v>
      </c>
      <c r="F2825">
        <v>512</v>
      </c>
      <c r="G2825">
        <v>500</v>
      </c>
      <c r="H2825">
        <v>6</v>
      </c>
      <c r="I2825">
        <v>1</v>
      </c>
      <c r="J2825">
        <v>6</v>
      </c>
      <c r="M2825" t="s">
        <v>19</v>
      </c>
      <c r="O2825" s="151">
        <v>0.11903999999999999</v>
      </c>
    </row>
    <row r="2826" spans="1:15" x14ac:dyDescent="0.25">
      <c r="A2826" t="s">
        <v>3859</v>
      </c>
      <c r="B2826" t="s">
        <v>3860</v>
      </c>
      <c r="C2826" t="s">
        <v>2041</v>
      </c>
      <c r="D2826" t="s">
        <v>2042</v>
      </c>
      <c r="E2826" t="s">
        <v>3820</v>
      </c>
      <c r="F2826">
        <v>288</v>
      </c>
      <c r="G2826">
        <v>285</v>
      </c>
      <c r="H2826">
        <v>6</v>
      </c>
      <c r="I2826">
        <v>1</v>
      </c>
      <c r="J2826">
        <v>6</v>
      </c>
      <c r="M2826" t="s">
        <v>19</v>
      </c>
      <c r="O2826" s="151">
        <v>0.15611999999999998</v>
      </c>
    </row>
    <row r="2827" spans="1:15" x14ac:dyDescent="0.25">
      <c r="A2827" t="s">
        <v>7743</v>
      </c>
      <c r="B2827" t="s">
        <v>7744</v>
      </c>
      <c r="C2827" t="s">
        <v>6469</v>
      </c>
      <c r="D2827" t="s">
        <v>6470</v>
      </c>
      <c r="E2827" t="s">
        <v>3820</v>
      </c>
      <c r="F2827">
        <v>512</v>
      </c>
      <c r="G2827">
        <v>500</v>
      </c>
      <c r="H2827">
        <v>6</v>
      </c>
      <c r="I2827">
        <v>1</v>
      </c>
      <c r="J2827">
        <v>6</v>
      </c>
      <c r="M2827" t="s">
        <v>19</v>
      </c>
      <c r="O2827" s="151">
        <v>0.11903999999999999</v>
      </c>
    </row>
    <row r="2828" spans="1:15" x14ac:dyDescent="0.25">
      <c r="A2828" t="s">
        <v>7745</v>
      </c>
      <c r="B2828" t="s">
        <v>7746</v>
      </c>
      <c r="C2828" t="s">
        <v>6469</v>
      </c>
      <c r="D2828" t="s">
        <v>6470</v>
      </c>
      <c r="E2828" t="s">
        <v>3820</v>
      </c>
      <c r="F2828">
        <v>512</v>
      </c>
      <c r="G2828">
        <v>500</v>
      </c>
      <c r="H2828">
        <v>6</v>
      </c>
      <c r="I2828">
        <v>1</v>
      </c>
      <c r="J2828">
        <v>6</v>
      </c>
      <c r="M2828" t="s">
        <v>19</v>
      </c>
      <c r="O2828" s="151">
        <v>0.11903999999999999</v>
      </c>
    </row>
    <row r="2829" spans="1:15" x14ac:dyDescent="0.25">
      <c r="A2829" t="s">
        <v>3867</v>
      </c>
      <c r="B2829" t="s">
        <v>3868</v>
      </c>
      <c r="C2829" t="s">
        <v>2041</v>
      </c>
      <c r="D2829" t="s">
        <v>2042</v>
      </c>
      <c r="E2829" t="s">
        <v>3820</v>
      </c>
      <c r="F2829">
        <v>288</v>
      </c>
      <c r="G2829">
        <v>285</v>
      </c>
      <c r="H2829">
        <v>6</v>
      </c>
      <c r="I2829">
        <v>1</v>
      </c>
      <c r="J2829">
        <v>6</v>
      </c>
      <c r="M2829" t="s">
        <v>19</v>
      </c>
      <c r="O2829" s="151">
        <v>0.15611999999999998</v>
      </c>
    </row>
    <row r="2830" spans="1:15" x14ac:dyDescent="0.25">
      <c r="A2830" t="s">
        <v>7755</v>
      </c>
      <c r="B2830" t="s">
        <v>7756</v>
      </c>
      <c r="C2830" t="s">
        <v>6469</v>
      </c>
      <c r="D2830" t="s">
        <v>6470</v>
      </c>
      <c r="E2830" t="s">
        <v>3820</v>
      </c>
      <c r="F2830">
        <v>512</v>
      </c>
      <c r="G2830">
        <v>500</v>
      </c>
      <c r="H2830">
        <v>6</v>
      </c>
      <c r="I2830">
        <v>1</v>
      </c>
      <c r="J2830">
        <v>6</v>
      </c>
      <c r="M2830" t="s">
        <v>19</v>
      </c>
      <c r="O2830" s="151">
        <v>0.11903999999999999</v>
      </c>
    </row>
    <row r="2831" spans="1:15" x14ac:dyDescent="0.25">
      <c r="A2831" t="s">
        <v>3869</v>
      </c>
      <c r="B2831" t="s">
        <v>3870</v>
      </c>
      <c r="C2831" t="s">
        <v>2041</v>
      </c>
      <c r="D2831" t="s">
        <v>2042</v>
      </c>
      <c r="E2831" t="s">
        <v>3820</v>
      </c>
      <c r="F2831">
        <v>288</v>
      </c>
      <c r="G2831">
        <v>285</v>
      </c>
      <c r="H2831">
        <v>6</v>
      </c>
      <c r="I2831">
        <v>1</v>
      </c>
      <c r="J2831">
        <v>6</v>
      </c>
      <c r="M2831" t="s">
        <v>19</v>
      </c>
      <c r="O2831" s="151">
        <v>0.15611999999999998</v>
      </c>
    </row>
    <row r="2832" spans="1:15" x14ac:dyDescent="0.25">
      <c r="A2832" t="s">
        <v>7757</v>
      </c>
      <c r="B2832" t="s">
        <v>7758</v>
      </c>
      <c r="C2832" t="s">
        <v>6469</v>
      </c>
      <c r="D2832" t="s">
        <v>6470</v>
      </c>
      <c r="E2832" t="s">
        <v>3820</v>
      </c>
      <c r="F2832">
        <v>512</v>
      </c>
      <c r="G2832">
        <v>500</v>
      </c>
      <c r="H2832">
        <v>6</v>
      </c>
      <c r="I2832">
        <v>1</v>
      </c>
      <c r="J2832">
        <v>6</v>
      </c>
      <c r="M2832" t="s">
        <v>19</v>
      </c>
      <c r="O2832" s="151">
        <v>0.11903999999999999</v>
      </c>
    </row>
    <row r="2833" spans="1:15" x14ac:dyDescent="0.25">
      <c r="A2833" t="s">
        <v>3871</v>
      </c>
      <c r="B2833" t="s">
        <v>3872</v>
      </c>
      <c r="C2833" t="s">
        <v>2041</v>
      </c>
      <c r="D2833" t="s">
        <v>2042</v>
      </c>
      <c r="E2833" t="s">
        <v>3820</v>
      </c>
      <c r="F2833">
        <v>288</v>
      </c>
      <c r="G2833">
        <v>285</v>
      </c>
      <c r="H2833">
        <v>6</v>
      </c>
      <c r="I2833">
        <v>1</v>
      </c>
      <c r="J2833">
        <v>6</v>
      </c>
      <c r="M2833" t="s">
        <v>19</v>
      </c>
      <c r="O2833" s="151">
        <v>0.15611999999999998</v>
      </c>
    </row>
    <row r="2834" spans="1:15" x14ac:dyDescent="0.25">
      <c r="A2834" t="s">
        <v>7759</v>
      </c>
      <c r="B2834" t="s">
        <v>7760</v>
      </c>
      <c r="C2834" t="s">
        <v>6469</v>
      </c>
      <c r="D2834" t="s">
        <v>6470</v>
      </c>
      <c r="E2834" t="s">
        <v>3820</v>
      </c>
      <c r="F2834">
        <v>512</v>
      </c>
      <c r="G2834">
        <v>500</v>
      </c>
      <c r="H2834">
        <v>6</v>
      </c>
      <c r="I2834">
        <v>1</v>
      </c>
      <c r="J2834">
        <v>6</v>
      </c>
      <c r="M2834" t="s">
        <v>19</v>
      </c>
      <c r="O2834" s="151">
        <v>0.11903999999999999</v>
      </c>
    </row>
    <row r="2835" spans="1:15" x14ac:dyDescent="0.25">
      <c r="A2835" t="s">
        <v>7747</v>
      </c>
      <c r="B2835" t="s">
        <v>7748</v>
      </c>
      <c r="C2835" t="s">
        <v>6469</v>
      </c>
      <c r="D2835" t="s">
        <v>6470</v>
      </c>
      <c r="E2835" t="s">
        <v>3820</v>
      </c>
      <c r="F2835">
        <v>512</v>
      </c>
      <c r="G2835">
        <v>500</v>
      </c>
      <c r="H2835">
        <v>6</v>
      </c>
      <c r="I2835">
        <v>1</v>
      </c>
      <c r="J2835">
        <v>6</v>
      </c>
      <c r="M2835" t="s">
        <v>19</v>
      </c>
      <c r="O2835" s="151">
        <v>0.11903999999999999</v>
      </c>
    </row>
    <row r="2836" spans="1:15" x14ac:dyDescent="0.25">
      <c r="A2836" t="s">
        <v>3873</v>
      </c>
      <c r="B2836" t="s">
        <v>3874</v>
      </c>
      <c r="C2836" t="s">
        <v>2041</v>
      </c>
      <c r="D2836" t="s">
        <v>2042</v>
      </c>
      <c r="E2836" t="s">
        <v>3820</v>
      </c>
      <c r="F2836">
        <v>288</v>
      </c>
      <c r="G2836">
        <v>285</v>
      </c>
      <c r="H2836">
        <v>6</v>
      </c>
      <c r="I2836">
        <v>1</v>
      </c>
      <c r="J2836">
        <v>6</v>
      </c>
      <c r="M2836" t="s">
        <v>19</v>
      </c>
      <c r="O2836" s="151">
        <v>0.15611999999999998</v>
      </c>
    </row>
    <row r="2837" spans="1:15" x14ac:dyDescent="0.25">
      <c r="A2837" t="s">
        <v>7761</v>
      </c>
      <c r="B2837" t="s">
        <v>7762</v>
      </c>
      <c r="C2837" t="s">
        <v>6469</v>
      </c>
      <c r="D2837" t="s">
        <v>6470</v>
      </c>
      <c r="E2837" t="s">
        <v>3820</v>
      </c>
      <c r="F2837">
        <v>512</v>
      </c>
      <c r="G2837">
        <v>500</v>
      </c>
      <c r="H2837">
        <v>6</v>
      </c>
      <c r="I2837">
        <v>1</v>
      </c>
      <c r="J2837">
        <v>6</v>
      </c>
      <c r="M2837" t="s">
        <v>19</v>
      </c>
      <c r="O2837" s="151">
        <v>0.11903999999999999</v>
      </c>
    </row>
    <row r="2838" spans="1:15" x14ac:dyDescent="0.25">
      <c r="A2838" t="s">
        <v>3861</v>
      </c>
      <c r="B2838" t="s">
        <v>3862</v>
      </c>
      <c r="C2838" t="s">
        <v>2041</v>
      </c>
      <c r="D2838" t="s">
        <v>2042</v>
      </c>
      <c r="E2838" t="s">
        <v>3820</v>
      </c>
      <c r="F2838">
        <v>288</v>
      </c>
      <c r="G2838">
        <v>285</v>
      </c>
      <c r="H2838">
        <v>6</v>
      </c>
      <c r="I2838">
        <v>1</v>
      </c>
      <c r="J2838">
        <v>6</v>
      </c>
      <c r="M2838" t="s">
        <v>19</v>
      </c>
      <c r="O2838" s="151">
        <v>0.15611999999999998</v>
      </c>
    </row>
    <row r="2839" spans="1:15" x14ac:dyDescent="0.25">
      <c r="A2839" t="s">
        <v>7749</v>
      </c>
      <c r="B2839" t="s">
        <v>7750</v>
      </c>
      <c r="C2839" t="s">
        <v>6469</v>
      </c>
      <c r="D2839" t="s">
        <v>6470</v>
      </c>
      <c r="E2839" t="s">
        <v>3820</v>
      </c>
      <c r="F2839">
        <v>512</v>
      </c>
      <c r="G2839">
        <v>500</v>
      </c>
      <c r="H2839">
        <v>6</v>
      </c>
      <c r="I2839">
        <v>1</v>
      </c>
      <c r="J2839">
        <v>6</v>
      </c>
      <c r="M2839" t="s">
        <v>19</v>
      </c>
      <c r="O2839" s="151">
        <v>0.11903999999999999</v>
      </c>
    </row>
    <row r="2840" spans="1:15" x14ac:dyDescent="0.25">
      <c r="A2840" t="s">
        <v>3986</v>
      </c>
      <c r="B2840" t="s">
        <v>3987</v>
      </c>
      <c r="C2840" t="s">
        <v>2041</v>
      </c>
      <c r="D2840" t="s">
        <v>2042</v>
      </c>
      <c r="E2840" t="s">
        <v>3879</v>
      </c>
      <c r="F2840">
        <v>288</v>
      </c>
      <c r="G2840">
        <v>285</v>
      </c>
      <c r="H2840">
        <v>6</v>
      </c>
      <c r="I2840">
        <v>1</v>
      </c>
      <c r="J2840">
        <v>9</v>
      </c>
      <c r="M2840" t="s">
        <v>19</v>
      </c>
      <c r="O2840" s="151">
        <v>0.27551999999999999</v>
      </c>
    </row>
    <row r="2841" spans="1:15" x14ac:dyDescent="0.25">
      <c r="A2841" t="s">
        <v>3988</v>
      </c>
      <c r="B2841" t="s">
        <v>3989</v>
      </c>
      <c r="C2841" t="s">
        <v>2041</v>
      </c>
      <c r="D2841" t="s">
        <v>2042</v>
      </c>
      <c r="E2841" t="s">
        <v>3879</v>
      </c>
      <c r="F2841">
        <v>288</v>
      </c>
      <c r="G2841">
        <v>285</v>
      </c>
      <c r="H2841">
        <v>6</v>
      </c>
      <c r="I2841">
        <v>1</v>
      </c>
      <c r="J2841">
        <v>9</v>
      </c>
      <c r="M2841" t="s">
        <v>19</v>
      </c>
      <c r="O2841" s="151">
        <v>0.27551999999999999</v>
      </c>
    </row>
    <row r="2842" spans="1:15" x14ac:dyDescent="0.25">
      <c r="A2842" t="s">
        <v>3990</v>
      </c>
      <c r="B2842" t="s">
        <v>3991</v>
      </c>
      <c r="C2842" t="s">
        <v>2041</v>
      </c>
      <c r="D2842" t="s">
        <v>2042</v>
      </c>
      <c r="E2842" t="s">
        <v>3879</v>
      </c>
      <c r="F2842">
        <v>288</v>
      </c>
      <c r="G2842">
        <v>285</v>
      </c>
      <c r="H2842">
        <v>6</v>
      </c>
      <c r="I2842">
        <v>1</v>
      </c>
      <c r="J2842">
        <v>9</v>
      </c>
      <c r="M2842" t="s">
        <v>19</v>
      </c>
      <c r="O2842" s="151">
        <v>0.27551999999999999</v>
      </c>
    </row>
    <row r="2843" spans="1:15" x14ac:dyDescent="0.25">
      <c r="A2843" t="s">
        <v>3992</v>
      </c>
      <c r="B2843" t="s">
        <v>3993</v>
      </c>
      <c r="C2843" t="s">
        <v>2041</v>
      </c>
      <c r="D2843" t="s">
        <v>2042</v>
      </c>
      <c r="E2843" t="s">
        <v>3879</v>
      </c>
      <c r="F2843">
        <v>288</v>
      </c>
      <c r="G2843">
        <v>285</v>
      </c>
      <c r="H2843">
        <v>6</v>
      </c>
      <c r="I2843">
        <v>1</v>
      </c>
      <c r="J2843">
        <v>9</v>
      </c>
      <c r="M2843" t="s">
        <v>19</v>
      </c>
      <c r="O2843" s="151">
        <v>0.27551999999999999</v>
      </c>
    </row>
    <row r="2844" spans="1:15" x14ac:dyDescent="0.25">
      <c r="A2844" t="s">
        <v>3994</v>
      </c>
      <c r="B2844" t="s">
        <v>3995</v>
      </c>
      <c r="C2844" t="s">
        <v>2041</v>
      </c>
      <c r="D2844" t="s">
        <v>2042</v>
      </c>
      <c r="E2844" t="s">
        <v>3879</v>
      </c>
      <c r="F2844">
        <v>288</v>
      </c>
      <c r="G2844">
        <v>285</v>
      </c>
      <c r="H2844">
        <v>6</v>
      </c>
      <c r="I2844">
        <v>1</v>
      </c>
      <c r="J2844">
        <v>9</v>
      </c>
      <c r="M2844" t="s">
        <v>19</v>
      </c>
      <c r="O2844" s="151">
        <v>0.27551999999999999</v>
      </c>
    </row>
    <row r="2845" spans="1:15" x14ac:dyDescent="0.25">
      <c r="A2845" t="s">
        <v>3942</v>
      </c>
      <c r="B2845" t="s">
        <v>3943</v>
      </c>
      <c r="C2845" t="s">
        <v>2041</v>
      </c>
      <c r="D2845" t="s">
        <v>2042</v>
      </c>
      <c r="E2845" t="s">
        <v>3879</v>
      </c>
      <c r="F2845">
        <v>288</v>
      </c>
      <c r="G2845">
        <v>285</v>
      </c>
      <c r="H2845">
        <v>6</v>
      </c>
      <c r="I2845">
        <v>1</v>
      </c>
      <c r="J2845">
        <v>9</v>
      </c>
      <c r="M2845" t="s">
        <v>19</v>
      </c>
      <c r="O2845" s="151">
        <v>0.30336000000000002</v>
      </c>
    </row>
    <row r="2846" spans="1:15" x14ac:dyDescent="0.25">
      <c r="A2846" t="s">
        <v>7829</v>
      </c>
      <c r="B2846" t="s">
        <v>7830</v>
      </c>
      <c r="C2846" t="s">
        <v>6469</v>
      </c>
      <c r="D2846" t="s">
        <v>6470</v>
      </c>
      <c r="E2846" t="s">
        <v>3879</v>
      </c>
      <c r="F2846">
        <v>512</v>
      </c>
      <c r="G2846">
        <v>500</v>
      </c>
      <c r="H2846">
        <v>6</v>
      </c>
      <c r="I2846">
        <v>1</v>
      </c>
      <c r="J2846">
        <v>9</v>
      </c>
      <c r="M2846" t="s">
        <v>19</v>
      </c>
      <c r="O2846" s="151">
        <v>0.24756</v>
      </c>
    </row>
    <row r="2847" spans="1:15" x14ac:dyDescent="0.25">
      <c r="A2847" t="s">
        <v>3924</v>
      </c>
      <c r="B2847" t="s">
        <v>3925</v>
      </c>
      <c r="C2847" t="s">
        <v>2041</v>
      </c>
      <c r="D2847" t="s">
        <v>2042</v>
      </c>
      <c r="E2847" t="s">
        <v>3879</v>
      </c>
      <c r="F2847">
        <v>288</v>
      </c>
      <c r="G2847">
        <v>285</v>
      </c>
      <c r="H2847">
        <v>6</v>
      </c>
      <c r="I2847">
        <v>1</v>
      </c>
      <c r="J2847">
        <v>9</v>
      </c>
      <c r="M2847" t="s">
        <v>19</v>
      </c>
      <c r="O2847" s="151">
        <v>0.30336000000000002</v>
      </c>
    </row>
    <row r="2848" spans="1:15" x14ac:dyDescent="0.25">
      <c r="A2848" t="s">
        <v>7811</v>
      </c>
      <c r="B2848" t="s">
        <v>7812</v>
      </c>
      <c r="C2848" t="s">
        <v>6469</v>
      </c>
      <c r="D2848" t="s">
        <v>6470</v>
      </c>
      <c r="E2848" t="s">
        <v>3879</v>
      </c>
      <c r="F2848">
        <v>512</v>
      </c>
      <c r="G2848">
        <v>500</v>
      </c>
      <c r="H2848">
        <v>6</v>
      </c>
      <c r="I2848">
        <v>1</v>
      </c>
      <c r="J2848">
        <v>9</v>
      </c>
      <c r="M2848" t="s">
        <v>19</v>
      </c>
      <c r="O2848" s="151">
        <v>0.24756</v>
      </c>
    </row>
    <row r="2849" spans="1:15" x14ac:dyDescent="0.25">
      <c r="A2849" t="s">
        <v>3936</v>
      </c>
      <c r="B2849" t="s">
        <v>3937</v>
      </c>
      <c r="C2849" t="s">
        <v>2041</v>
      </c>
      <c r="D2849" t="s">
        <v>2042</v>
      </c>
      <c r="E2849" t="s">
        <v>3879</v>
      </c>
      <c r="F2849">
        <v>288</v>
      </c>
      <c r="G2849">
        <v>285</v>
      </c>
      <c r="H2849">
        <v>6</v>
      </c>
      <c r="I2849">
        <v>1</v>
      </c>
      <c r="J2849">
        <v>9</v>
      </c>
      <c r="M2849" t="s">
        <v>19</v>
      </c>
      <c r="O2849" s="151">
        <v>0.30336000000000002</v>
      </c>
    </row>
    <row r="2850" spans="1:15" x14ac:dyDescent="0.25">
      <c r="A2850" t="s">
        <v>7823</v>
      </c>
      <c r="B2850" t="s">
        <v>7824</v>
      </c>
      <c r="C2850" t="s">
        <v>6469</v>
      </c>
      <c r="D2850" t="s">
        <v>6470</v>
      </c>
      <c r="E2850" t="s">
        <v>3879</v>
      </c>
      <c r="F2850">
        <v>512</v>
      </c>
      <c r="G2850">
        <v>500</v>
      </c>
      <c r="H2850">
        <v>6</v>
      </c>
      <c r="I2850">
        <v>1</v>
      </c>
      <c r="J2850">
        <v>9</v>
      </c>
      <c r="M2850" t="s">
        <v>19</v>
      </c>
      <c r="O2850" s="151">
        <v>0.24756</v>
      </c>
    </row>
    <row r="2851" spans="1:15" x14ac:dyDescent="0.25">
      <c r="A2851" t="s">
        <v>3926</v>
      </c>
      <c r="B2851" t="s">
        <v>3927</v>
      </c>
      <c r="C2851" t="s">
        <v>2041</v>
      </c>
      <c r="D2851" t="s">
        <v>2042</v>
      </c>
      <c r="E2851" t="s">
        <v>3879</v>
      </c>
      <c r="F2851">
        <v>288</v>
      </c>
      <c r="G2851">
        <v>285</v>
      </c>
      <c r="H2851">
        <v>6</v>
      </c>
      <c r="I2851">
        <v>1</v>
      </c>
      <c r="J2851">
        <v>9</v>
      </c>
      <c r="M2851" t="s">
        <v>19</v>
      </c>
      <c r="O2851" s="151">
        <v>0.30336000000000002</v>
      </c>
    </row>
    <row r="2852" spans="1:15" x14ac:dyDescent="0.25">
      <c r="A2852" t="s">
        <v>7813</v>
      </c>
      <c r="B2852" t="s">
        <v>7814</v>
      </c>
      <c r="C2852" t="s">
        <v>6469</v>
      </c>
      <c r="D2852" t="s">
        <v>6470</v>
      </c>
      <c r="E2852" t="s">
        <v>3879</v>
      </c>
      <c r="F2852">
        <v>512</v>
      </c>
      <c r="G2852">
        <v>500</v>
      </c>
      <c r="H2852">
        <v>6</v>
      </c>
      <c r="I2852">
        <v>1</v>
      </c>
      <c r="J2852">
        <v>9</v>
      </c>
      <c r="M2852" t="s">
        <v>19</v>
      </c>
      <c r="O2852" s="151">
        <v>0.24756</v>
      </c>
    </row>
    <row r="2853" spans="1:15" x14ac:dyDescent="0.25">
      <c r="A2853" t="s">
        <v>3940</v>
      </c>
      <c r="B2853" t="s">
        <v>3941</v>
      </c>
      <c r="C2853" t="s">
        <v>2041</v>
      </c>
      <c r="D2853" t="s">
        <v>2042</v>
      </c>
      <c r="E2853" t="s">
        <v>3879</v>
      </c>
      <c r="F2853">
        <v>288</v>
      </c>
      <c r="G2853">
        <v>285</v>
      </c>
      <c r="H2853">
        <v>6</v>
      </c>
      <c r="I2853">
        <v>1</v>
      </c>
      <c r="J2853">
        <v>9</v>
      </c>
      <c r="M2853" t="s">
        <v>19</v>
      </c>
      <c r="O2853" s="151">
        <v>0.30336000000000002</v>
      </c>
    </row>
    <row r="2854" spans="1:15" x14ac:dyDescent="0.25">
      <c r="A2854" t="s">
        <v>7827</v>
      </c>
      <c r="B2854" t="s">
        <v>7828</v>
      </c>
      <c r="C2854" t="s">
        <v>6469</v>
      </c>
      <c r="D2854" t="s">
        <v>6470</v>
      </c>
      <c r="E2854" t="s">
        <v>3879</v>
      </c>
      <c r="F2854">
        <v>512</v>
      </c>
      <c r="G2854">
        <v>500</v>
      </c>
      <c r="H2854">
        <v>6</v>
      </c>
      <c r="I2854">
        <v>1</v>
      </c>
      <c r="J2854">
        <v>9</v>
      </c>
      <c r="M2854" t="s">
        <v>19</v>
      </c>
      <c r="O2854" s="151">
        <v>0.24756</v>
      </c>
    </row>
    <row r="2855" spans="1:15" x14ac:dyDescent="0.25">
      <c r="A2855" t="s">
        <v>3938</v>
      </c>
      <c r="B2855" t="s">
        <v>3939</v>
      </c>
      <c r="C2855" t="s">
        <v>2041</v>
      </c>
      <c r="D2855" t="s">
        <v>2042</v>
      </c>
      <c r="E2855" t="s">
        <v>3879</v>
      </c>
      <c r="F2855">
        <v>288</v>
      </c>
      <c r="G2855">
        <v>285</v>
      </c>
      <c r="H2855">
        <v>6</v>
      </c>
      <c r="I2855">
        <v>1</v>
      </c>
      <c r="J2855">
        <v>9</v>
      </c>
      <c r="M2855" t="s">
        <v>19</v>
      </c>
      <c r="O2855" s="151">
        <v>0.30336000000000002</v>
      </c>
    </row>
    <row r="2856" spans="1:15" x14ac:dyDescent="0.25">
      <c r="A2856" t="s">
        <v>7825</v>
      </c>
      <c r="B2856" t="s">
        <v>7826</v>
      </c>
      <c r="C2856" t="s">
        <v>6469</v>
      </c>
      <c r="D2856" t="s">
        <v>6470</v>
      </c>
      <c r="E2856" t="s">
        <v>3879</v>
      </c>
      <c r="F2856">
        <v>512</v>
      </c>
      <c r="G2856">
        <v>500</v>
      </c>
      <c r="H2856">
        <v>6</v>
      </c>
      <c r="I2856">
        <v>1</v>
      </c>
      <c r="J2856">
        <v>9</v>
      </c>
      <c r="M2856" t="s">
        <v>19</v>
      </c>
      <c r="O2856" s="151">
        <v>0.24756</v>
      </c>
    </row>
    <row r="2857" spans="1:15" x14ac:dyDescent="0.25">
      <c r="A2857" t="s">
        <v>3930</v>
      </c>
      <c r="B2857" t="s">
        <v>3931</v>
      </c>
      <c r="C2857" t="s">
        <v>2041</v>
      </c>
      <c r="D2857" t="s">
        <v>2042</v>
      </c>
      <c r="E2857" t="s">
        <v>3879</v>
      </c>
      <c r="F2857">
        <v>288</v>
      </c>
      <c r="G2857">
        <v>285</v>
      </c>
      <c r="H2857">
        <v>6</v>
      </c>
      <c r="I2857">
        <v>1</v>
      </c>
      <c r="J2857">
        <v>9</v>
      </c>
      <c r="M2857" t="s">
        <v>19</v>
      </c>
      <c r="O2857" s="151">
        <v>0.30336000000000002</v>
      </c>
    </row>
    <row r="2858" spans="1:15" x14ac:dyDescent="0.25">
      <c r="A2858" t="s">
        <v>7817</v>
      </c>
      <c r="B2858" t="s">
        <v>7818</v>
      </c>
      <c r="C2858" t="s">
        <v>6469</v>
      </c>
      <c r="D2858" t="s">
        <v>6470</v>
      </c>
      <c r="E2858" t="s">
        <v>3879</v>
      </c>
      <c r="F2858">
        <v>512</v>
      </c>
      <c r="G2858">
        <v>500</v>
      </c>
      <c r="H2858">
        <v>6</v>
      </c>
      <c r="I2858">
        <v>1</v>
      </c>
      <c r="J2858">
        <v>9</v>
      </c>
      <c r="M2858" t="s">
        <v>19</v>
      </c>
      <c r="O2858" s="151">
        <v>0.24756</v>
      </c>
    </row>
    <row r="2859" spans="1:15" x14ac:dyDescent="0.25">
      <c r="A2859" t="s">
        <v>3928</v>
      </c>
      <c r="B2859" t="s">
        <v>3929</v>
      </c>
      <c r="C2859" t="s">
        <v>2041</v>
      </c>
      <c r="D2859" t="s">
        <v>2042</v>
      </c>
      <c r="E2859" t="s">
        <v>3879</v>
      </c>
      <c r="F2859">
        <v>288</v>
      </c>
      <c r="G2859">
        <v>285</v>
      </c>
      <c r="H2859">
        <v>6</v>
      </c>
      <c r="I2859">
        <v>1</v>
      </c>
      <c r="J2859">
        <v>9</v>
      </c>
      <c r="M2859" t="s">
        <v>19</v>
      </c>
      <c r="O2859" s="151">
        <v>0.30336000000000002</v>
      </c>
    </row>
    <row r="2860" spans="1:15" x14ac:dyDescent="0.25">
      <c r="A2860" t="s">
        <v>7815</v>
      </c>
      <c r="B2860" t="s">
        <v>7816</v>
      </c>
      <c r="C2860" t="s">
        <v>6469</v>
      </c>
      <c r="D2860" t="s">
        <v>6470</v>
      </c>
      <c r="E2860" t="s">
        <v>3879</v>
      </c>
      <c r="F2860">
        <v>512</v>
      </c>
      <c r="G2860">
        <v>500</v>
      </c>
      <c r="H2860">
        <v>6</v>
      </c>
      <c r="I2860">
        <v>1</v>
      </c>
      <c r="J2860">
        <v>9</v>
      </c>
      <c r="M2860" t="s">
        <v>19</v>
      </c>
      <c r="O2860" s="151">
        <v>0.24756</v>
      </c>
    </row>
    <row r="2861" spans="1:15" x14ac:dyDescent="0.25">
      <c r="A2861" t="s">
        <v>3932</v>
      </c>
      <c r="B2861" t="s">
        <v>3933</v>
      </c>
      <c r="C2861" t="s">
        <v>2041</v>
      </c>
      <c r="D2861" t="s">
        <v>2042</v>
      </c>
      <c r="E2861" t="s">
        <v>3879</v>
      </c>
      <c r="F2861">
        <v>288</v>
      </c>
      <c r="G2861">
        <v>285</v>
      </c>
      <c r="H2861">
        <v>6</v>
      </c>
      <c r="I2861">
        <v>1</v>
      </c>
      <c r="J2861">
        <v>9</v>
      </c>
      <c r="M2861" t="s">
        <v>19</v>
      </c>
      <c r="O2861" s="151">
        <v>0.30336000000000002</v>
      </c>
    </row>
    <row r="2862" spans="1:15" x14ac:dyDescent="0.25">
      <c r="A2862" t="s">
        <v>7819</v>
      </c>
      <c r="B2862" t="s">
        <v>7820</v>
      </c>
      <c r="C2862" t="s">
        <v>6469</v>
      </c>
      <c r="D2862" t="s">
        <v>6470</v>
      </c>
      <c r="E2862" t="s">
        <v>3879</v>
      </c>
      <c r="F2862">
        <v>512</v>
      </c>
      <c r="G2862">
        <v>500</v>
      </c>
      <c r="H2862">
        <v>6</v>
      </c>
      <c r="I2862">
        <v>1</v>
      </c>
      <c r="J2862">
        <v>9</v>
      </c>
      <c r="M2862" t="s">
        <v>19</v>
      </c>
      <c r="O2862" s="151">
        <v>0.24756</v>
      </c>
    </row>
    <row r="2863" spans="1:15" x14ac:dyDescent="0.25">
      <c r="A2863" t="s">
        <v>3934</v>
      </c>
      <c r="B2863" t="s">
        <v>3935</v>
      </c>
      <c r="C2863" t="s">
        <v>2041</v>
      </c>
      <c r="D2863" t="s">
        <v>2042</v>
      </c>
      <c r="E2863" t="s">
        <v>3879</v>
      </c>
      <c r="F2863">
        <v>288</v>
      </c>
      <c r="G2863">
        <v>285</v>
      </c>
      <c r="H2863">
        <v>6</v>
      </c>
      <c r="I2863">
        <v>1</v>
      </c>
      <c r="J2863">
        <v>9</v>
      </c>
      <c r="M2863" t="s">
        <v>19</v>
      </c>
      <c r="O2863" s="151">
        <v>0.30336000000000002</v>
      </c>
    </row>
    <row r="2864" spans="1:15" x14ac:dyDescent="0.25">
      <c r="A2864" t="s">
        <v>7821</v>
      </c>
      <c r="B2864" t="s">
        <v>7822</v>
      </c>
      <c r="C2864" t="s">
        <v>6469</v>
      </c>
      <c r="D2864" t="s">
        <v>6470</v>
      </c>
      <c r="E2864" t="s">
        <v>3879</v>
      </c>
      <c r="F2864">
        <v>512</v>
      </c>
      <c r="G2864">
        <v>500</v>
      </c>
      <c r="H2864">
        <v>6</v>
      </c>
      <c r="I2864">
        <v>1</v>
      </c>
      <c r="J2864">
        <v>9</v>
      </c>
      <c r="M2864" t="s">
        <v>19</v>
      </c>
      <c r="O2864" s="151">
        <v>0.24756</v>
      </c>
    </row>
    <row r="2865" spans="1:15" x14ac:dyDescent="0.25">
      <c r="A2865" t="s">
        <v>3944</v>
      </c>
      <c r="B2865" t="s">
        <v>3945</v>
      </c>
      <c r="C2865" t="s">
        <v>2041</v>
      </c>
      <c r="D2865" t="s">
        <v>2042</v>
      </c>
      <c r="E2865" t="s">
        <v>3879</v>
      </c>
      <c r="F2865">
        <v>288</v>
      </c>
      <c r="G2865">
        <v>285</v>
      </c>
      <c r="H2865">
        <v>6</v>
      </c>
      <c r="I2865">
        <v>1</v>
      </c>
      <c r="J2865">
        <v>9</v>
      </c>
      <c r="M2865" t="s">
        <v>19</v>
      </c>
      <c r="O2865" s="151">
        <v>0.30336000000000002</v>
      </c>
    </row>
    <row r="2866" spans="1:15" x14ac:dyDescent="0.25">
      <c r="A2866" t="s">
        <v>7831</v>
      </c>
      <c r="B2866" t="s">
        <v>7832</v>
      </c>
      <c r="C2866" t="s">
        <v>6469</v>
      </c>
      <c r="D2866" t="s">
        <v>6470</v>
      </c>
      <c r="E2866" t="s">
        <v>3879</v>
      </c>
      <c r="F2866">
        <v>512</v>
      </c>
      <c r="G2866">
        <v>500</v>
      </c>
      <c r="H2866">
        <v>6</v>
      </c>
      <c r="I2866">
        <v>1</v>
      </c>
      <c r="J2866">
        <v>9</v>
      </c>
      <c r="M2866" t="s">
        <v>19</v>
      </c>
      <c r="O2866" s="151">
        <v>0.24756</v>
      </c>
    </row>
    <row r="2867" spans="1:15" x14ac:dyDescent="0.25">
      <c r="A2867" t="s">
        <v>3946</v>
      </c>
      <c r="B2867" t="s">
        <v>3947</v>
      </c>
      <c r="C2867" t="s">
        <v>2041</v>
      </c>
      <c r="D2867" t="s">
        <v>2042</v>
      </c>
      <c r="E2867" t="s">
        <v>3879</v>
      </c>
      <c r="F2867">
        <v>288</v>
      </c>
      <c r="G2867">
        <v>285</v>
      </c>
      <c r="H2867">
        <v>6</v>
      </c>
      <c r="I2867">
        <v>1</v>
      </c>
      <c r="J2867">
        <v>9</v>
      </c>
      <c r="M2867" t="s">
        <v>19</v>
      </c>
      <c r="O2867" s="151">
        <v>0.22967999999999997</v>
      </c>
    </row>
    <row r="2868" spans="1:15" x14ac:dyDescent="0.25">
      <c r="A2868" t="s">
        <v>3948</v>
      </c>
      <c r="B2868" t="s">
        <v>3949</v>
      </c>
      <c r="C2868" t="s">
        <v>2041</v>
      </c>
      <c r="D2868" t="s">
        <v>2042</v>
      </c>
      <c r="E2868" t="s">
        <v>3879</v>
      </c>
      <c r="F2868">
        <v>288</v>
      </c>
      <c r="G2868">
        <v>285</v>
      </c>
      <c r="H2868">
        <v>6</v>
      </c>
      <c r="I2868">
        <v>1</v>
      </c>
      <c r="J2868">
        <v>9</v>
      </c>
      <c r="M2868" t="s">
        <v>19</v>
      </c>
      <c r="O2868" s="151">
        <v>0.22967999999999997</v>
      </c>
    </row>
    <row r="2869" spans="1:15" x14ac:dyDescent="0.25">
      <c r="A2869" t="s">
        <v>3950</v>
      </c>
      <c r="B2869" t="s">
        <v>3951</v>
      </c>
      <c r="C2869" t="s">
        <v>2041</v>
      </c>
      <c r="D2869" t="s">
        <v>2042</v>
      </c>
      <c r="E2869" t="s">
        <v>3879</v>
      </c>
      <c r="F2869">
        <v>288</v>
      </c>
      <c r="G2869">
        <v>285</v>
      </c>
      <c r="H2869">
        <v>6</v>
      </c>
      <c r="I2869">
        <v>1</v>
      </c>
      <c r="J2869">
        <v>9</v>
      </c>
      <c r="M2869" t="s">
        <v>19</v>
      </c>
      <c r="O2869" s="151">
        <v>0.22967999999999997</v>
      </c>
    </row>
    <row r="2870" spans="1:15" x14ac:dyDescent="0.25">
      <c r="A2870" t="s">
        <v>3952</v>
      </c>
      <c r="B2870" t="s">
        <v>3953</v>
      </c>
      <c r="C2870" t="s">
        <v>2041</v>
      </c>
      <c r="D2870" t="s">
        <v>2042</v>
      </c>
      <c r="E2870" t="s">
        <v>3879</v>
      </c>
      <c r="F2870">
        <v>288</v>
      </c>
      <c r="G2870">
        <v>285</v>
      </c>
      <c r="H2870">
        <v>6</v>
      </c>
      <c r="I2870">
        <v>1</v>
      </c>
      <c r="J2870">
        <v>9</v>
      </c>
      <c r="M2870" t="s">
        <v>19</v>
      </c>
      <c r="O2870" s="151">
        <v>0.22967999999999997</v>
      </c>
    </row>
    <row r="2871" spans="1:15" x14ac:dyDescent="0.25">
      <c r="A2871" t="s">
        <v>3954</v>
      </c>
      <c r="B2871" t="s">
        <v>3955</v>
      </c>
      <c r="C2871" t="s">
        <v>2041</v>
      </c>
      <c r="D2871" t="s">
        <v>2042</v>
      </c>
      <c r="E2871" t="s">
        <v>3879</v>
      </c>
      <c r="F2871">
        <v>288</v>
      </c>
      <c r="G2871">
        <v>285</v>
      </c>
      <c r="H2871">
        <v>6</v>
      </c>
      <c r="I2871">
        <v>1</v>
      </c>
      <c r="J2871">
        <v>9</v>
      </c>
      <c r="M2871" t="s">
        <v>19</v>
      </c>
      <c r="O2871" s="151">
        <v>0.22967999999999997</v>
      </c>
    </row>
    <row r="2872" spans="1:15" x14ac:dyDescent="0.25">
      <c r="A2872" t="s">
        <v>3956</v>
      </c>
      <c r="B2872" t="s">
        <v>3957</v>
      </c>
      <c r="C2872" t="s">
        <v>2041</v>
      </c>
      <c r="D2872" t="s">
        <v>2042</v>
      </c>
      <c r="E2872" t="s">
        <v>3879</v>
      </c>
      <c r="F2872">
        <v>288</v>
      </c>
      <c r="G2872">
        <v>285</v>
      </c>
      <c r="H2872">
        <v>6</v>
      </c>
      <c r="I2872">
        <v>1</v>
      </c>
      <c r="J2872">
        <v>9</v>
      </c>
      <c r="M2872" t="s">
        <v>19</v>
      </c>
      <c r="O2872" s="151">
        <v>0.22967999999999997</v>
      </c>
    </row>
    <row r="2873" spans="1:15" x14ac:dyDescent="0.25">
      <c r="A2873" t="s">
        <v>3958</v>
      </c>
      <c r="B2873" t="s">
        <v>3959</v>
      </c>
      <c r="C2873" t="s">
        <v>2041</v>
      </c>
      <c r="D2873" t="s">
        <v>2042</v>
      </c>
      <c r="E2873" t="s">
        <v>3879</v>
      </c>
      <c r="F2873">
        <v>288</v>
      </c>
      <c r="G2873">
        <v>285</v>
      </c>
      <c r="H2873">
        <v>6</v>
      </c>
      <c r="I2873">
        <v>1</v>
      </c>
      <c r="J2873">
        <v>9</v>
      </c>
      <c r="M2873" t="s">
        <v>19</v>
      </c>
      <c r="O2873" s="151">
        <v>0.22967999999999997</v>
      </c>
    </row>
    <row r="2874" spans="1:15" x14ac:dyDescent="0.25">
      <c r="A2874" t="s">
        <v>3960</v>
      </c>
      <c r="B2874" t="s">
        <v>3961</v>
      </c>
      <c r="C2874" t="s">
        <v>2041</v>
      </c>
      <c r="D2874" t="s">
        <v>2042</v>
      </c>
      <c r="E2874" t="s">
        <v>3879</v>
      </c>
      <c r="F2874">
        <v>288</v>
      </c>
      <c r="G2874">
        <v>285</v>
      </c>
      <c r="H2874">
        <v>6</v>
      </c>
      <c r="I2874">
        <v>1</v>
      </c>
      <c r="J2874">
        <v>9</v>
      </c>
      <c r="M2874" t="s">
        <v>19</v>
      </c>
      <c r="O2874" s="151">
        <v>0.22967999999999997</v>
      </c>
    </row>
    <row r="2875" spans="1:15" x14ac:dyDescent="0.25">
      <c r="A2875" t="s">
        <v>3962</v>
      </c>
      <c r="B2875" t="s">
        <v>3963</v>
      </c>
      <c r="C2875" t="s">
        <v>2041</v>
      </c>
      <c r="D2875" t="s">
        <v>2042</v>
      </c>
      <c r="E2875" t="s">
        <v>3879</v>
      </c>
      <c r="F2875">
        <v>288</v>
      </c>
      <c r="G2875">
        <v>285</v>
      </c>
      <c r="H2875">
        <v>6</v>
      </c>
      <c r="I2875">
        <v>1</v>
      </c>
      <c r="J2875">
        <v>9</v>
      </c>
      <c r="M2875" t="s">
        <v>19</v>
      </c>
      <c r="O2875" s="151">
        <v>0.22967999999999997</v>
      </c>
    </row>
    <row r="2876" spans="1:15" x14ac:dyDescent="0.25">
      <c r="A2876" t="s">
        <v>3877</v>
      </c>
      <c r="B2876" t="s">
        <v>3878</v>
      </c>
      <c r="C2876" t="s">
        <v>2041</v>
      </c>
      <c r="D2876" t="s">
        <v>2042</v>
      </c>
      <c r="E2876" t="s">
        <v>3879</v>
      </c>
      <c r="F2876">
        <v>288</v>
      </c>
      <c r="G2876">
        <v>285</v>
      </c>
      <c r="H2876">
        <v>6</v>
      </c>
      <c r="I2876">
        <v>1</v>
      </c>
      <c r="J2876">
        <v>9</v>
      </c>
      <c r="M2876" t="s">
        <v>19</v>
      </c>
      <c r="O2876" s="151">
        <v>0.22967999999999997</v>
      </c>
    </row>
    <row r="2877" spans="1:15" x14ac:dyDescent="0.25">
      <c r="A2877" t="s">
        <v>7765</v>
      </c>
      <c r="B2877" t="s">
        <v>7766</v>
      </c>
      <c r="C2877" t="s">
        <v>6469</v>
      </c>
      <c r="D2877" t="s">
        <v>6470</v>
      </c>
      <c r="E2877" t="s">
        <v>3879</v>
      </c>
      <c r="F2877">
        <v>512</v>
      </c>
      <c r="G2877">
        <v>500</v>
      </c>
      <c r="H2877">
        <v>6</v>
      </c>
      <c r="I2877">
        <v>1</v>
      </c>
      <c r="J2877">
        <v>9</v>
      </c>
      <c r="M2877" t="s">
        <v>19</v>
      </c>
      <c r="O2877" s="151">
        <v>0.24756</v>
      </c>
    </row>
    <row r="2878" spans="1:15" x14ac:dyDescent="0.25">
      <c r="A2878" t="s">
        <v>3880</v>
      </c>
      <c r="B2878" t="s">
        <v>3881</v>
      </c>
      <c r="C2878" t="s">
        <v>2041</v>
      </c>
      <c r="D2878" t="s">
        <v>2042</v>
      </c>
      <c r="E2878" t="s">
        <v>3879</v>
      </c>
      <c r="F2878">
        <v>288</v>
      </c>
      <c r="G2878">
        <v>285</v>
      </c>
      <c r="H2878">
        <v>6</v>
      </c>
      <c r="I2878">
        <v>1</v>
      </c>
      <c r="J2878">
        <v>9</v>
      </c>
      <c r="M2878" t="s">
        <v>19</v>
      </c>
      <c r="O2878" s="151">
        <v>0.22967999999999997</v>
      </c>
    </row>
    <row r="2879" spans="1:15" x14ac:dyDescent="0.25">
      <c r="A2879" t="s">
        <v>7767</v>
      </c>
      <c r="B2879" t="s">
        <v>7768</v>
      </c>
      <c r="C2879" t="s">
        <v>6469</v>
      </c>
      <c r="D2879" t="s">
        <v>6470</v>
      </c>
      <c r="E2879" t="s">
        <v>3879</v>
      </c>
      <c r="F2879">
        <v>512</v>
      </c>
      <c r="G2879">
        <v>500</v>
      </c>
      <c r="H2879">
        <v>6</v>
      </c>
      <c r="I2879">
        <v>1</v>
      </c>
      <c r="J2879">
        <v>9</v>
      </c>
      <c r="M2879" t="s">
        <v>19</v>
      </c>
      <c r="O2879" s="151">
        <v>0.24756</v>
      </c>
    </row>
    <row r="2880" spans="1:15" x14ac:dyDescent="0.25">
      <c r="A2880" t="s">
        <v>3882</v>
      </c>
      <c r="B2880" t="s">
        <v>3883</v>
      </c>
      <c r="C2880" t="s">
        <v>2041</v>
      </c>
      <c r="D2880" t="s">
        <v>2042</v>
      </c>
      <c r="E2880" t="s">
        <v>3879</v>
      </c>
      <c r="F2880">
        <v>288</v>
      </c>
      <c r="G2880">
        <v>285</v>
      </c>
      <c r="H2880">
        <v>6</v>
      </c>
      <c r="I2880">
        <v>1</v>
      </c>
      <c r="J2880">
        <v>9</v>
      </c>
      <c r="M2880" t="s">
        <v>19</v>
      </c>
      <c r="O2880" s="151">
        <v>0.22967999999999997</v>
      </c>
    </row>
    <row r="2881" spans="1:15" x14ac:dyDescent="0.25">
      <c r="A2881" t="s">
        <v>7769</v>
      </c>
      <c r="B2881" t="s">
        <v>7770</v>
      </c>
      <c r="C2881" t="s">
        <v>6469</v>
      </c>
      <c r="D2881" t="s">
        <v>6470</v>
      </c>
      <c r="E2881" t="s">
        <v>3879</v>
      </c>
      <c r="F2881">
        <v>512</v>
      </c>
      <c r="G2881">
        <v>500</v>
      </c>
      <c r="H2881">
        <v>6</v>
      </c>
      <c r="I2881">
        <v>1</v>
      </c>
      <c r="J2881">
        <v>9</v>
      </c>
      <c r="M2881" t="s">
        <v>19</v>
      </c>
      <c r="O2881" s="151">
        <v>0.24756</v>
      </c>
    </row>
    <row r="2882" spans="1:15" x14ac:dyDescent="0.25">
      <c r="A2882" t="s">
        <v>3884</v>
      </c>
      <c r="B2882" t="s">
        <v>3885</v>
      </c>
      <c r="C2882" t="s">
        <v>2041</v>
      </c>
      <c r="D2882" t="s">
        <v>2042</v>
      </c>
      <c r="E2882" t="s">
        <v>3879</v>
      </c>
      <c r="F2882">
        <v>288</v>
      </c>
      <c r="G2882">
        <v>285</v>
      </c>
      <c r="H2882">
        <v>6</v>
      </c>
      <c r="I2882">
        <v>1</v>
      </c>
      <c r="J2882">
        <v>9</v>
      </c>
      <c r="M2882" t="s">
        <v>19</v>
      </c>
      <c r="O2882" s="151">
        <v>0.22967999999999997</v>
      </c>
    </row>
    <row r="2883" spans="1:15" x14ac:dyDescent="0.25">
      <c r="A2883" t="s">
        <v>7771</v>
      </c>
      <c r="B2883" t="s">
        <v>7772</v>
      </c>
      <c r="C2883" t="s">
        <v>6469</v>
      </c>
      <c r="D2883" t="s">
        <v>6470</v>
      </c>
      <c r="E2883" t="s">
        <v>3879</v>
      </c>
      <c r="F2883">
        <v>512</v>
      </c>
      <c r="G2883">
        <v>500</v>
      </c>
      <c r="H2883">
        <v>6</v>
      </c>
      <c r="I2883">
        <v>1</v>
      </c>
      <c r="J2883">
        <v>9</v>
      </c>
      <c r="M2883" t="s">
        <v>19</v>
      </c>
      <c r="O2883" s="151">
        <v>0.24756</v>
      </c>
    </row>
    <row r="2884" spans="1:15" x14ac:dyDescent="0.25">
      <c r="A2884" t="s">
        <v>3916</v>
      </c>
      <c r="B2884" t="s">
        <v>3917</v>
      </c>
      <c r="C2884" t="s">
        <v>2041</v>
      </c>
      <c r="D2884" t="s">
        <v>2042</v>
      </c>
      <c r="E2884" t="s">
        <v>3879</v>
      </c>
      <c r="F2884">
        <v>288</v>
      </c>
      <c r="G2884">
        <v>285</v>
      </c>
      <c r="H2884">
        <v>6</v>
      </c>
      <c r="I2884">
        <v>1</v>
      </c>
      <c r="J2884">
        <v>9</v>
      </c>
      <c r="M2884" t="s">
        <v>19</v>
      </c>
      <c r="O2884" s="151">
        <v>0.22967999999999997</v>
      </c>
    </row>
    <row r="2885" spans="1:15" x14ac:dyDescent="0.25">
      <c r="A2885" t="s">
        <v>7803</v>
      </c>
      <c r="B2885" t="s">
        <v>7804</v>
      </c>
      <c r="C2885" t="s">
        <v>6469</v>
      </c>
      <c r="D2885" t="s">
        <v>6470</v>
      </c>
      <c r="E2885" t="s">
        <v>3879</v>
      </c>
      <c r="F2885">
        <v>512</v>
      </c>
      <c r="G2885">
        <v>500</v>
      </c>
      <c r="H2885">
        <v>6</v>
      </c>
      <c r="I2885">
        <v>1</v>
      </c>
      <c r="J2885">
        <v>9</v>
      </c>
      <c r="M2885" t="s">
        <v>19</v>
      </c>
      <c r="O2885" s="151">
        <v>0.24756</v>
      </c>
    </row>
    <row r="2886" spans="1:15" x14ac:dyDescent="0.25">
      <c r="A2886" t="s">
        <v>3886</v>
      </c>
      <c r="B2886" t="s">
        <v>3887</v>
      </c>
      <c r="C2886" t="s">
        <v>2041</v>
      </c>
      <c r="D2886" t="s">
        <v>2042</v>
      </c>
      <c r="E2886" t="s">
        <v>3879</v>
      </c>
      <c r="F2886">
        <v>288</v>
      </c>
      <c r="G2886">
        <v>285</v>
      </c>
      <c r="H2886">
        <v>6</v>
      </c>
      <c r="I2886">
        <v>1</v>
      </c>
      <c r="J2886">
        <v>9</v>
      </c>
      <c r="M2886" t="s">
        <v>19</v>
      </c>
      <c r="O2886" s="151">
        <v>0.22967999999999997</v>
      </c>
    </row>
    <row r="2887" spans="1:15" x14ac:dyDescent="0.25">
      <c r="A2887" t="s">
        <v>7773</v>
      </c>
      <c r="B2887" t="s">
        <v>7774</v>
      </c>
      <c r="C2887" t="s">
        <v>6469</v>
      </c>
      <c r="D2887" t="s">
        <v>6470</v>
      </c>
      <c r="E2887" t="s">
        <v>3879</v>
      </c>
      <c r="F2887">
        <v>512</v>
      </c>
      <c r="G2887">
        <v>500</v>
      </c>
      <c r="H2887">
        <v>6</v>
      </c>
      <c r="I2887">
        <v>1</v>
      </c>
      <c r="J2887">
        <v>9</v>
      </c>
      <c r="M2887" t="s">
        <v>19</v>
      </c>
      <c r="O2887" s="151">
        <v>0.24756</v>
      </c>
    </row>
    <row r="2888" spans="1:15" x14ac:dyDescent="0.25">
      <c r="A2888" t="s">
        <v>3912</v>
      </c>
      <c r="B2888" t="s">
        <v>3913</v>
      </c>
      <c r="C2888" t="s">
        <v>2041</v>
      </c>
      <c r="D2888" t="s">
        <v>2042</v>
      </c>
      <c r="E2888" t="s">
        <v>3879</v>
      </c>
      <c r="F2888">
        <v>288</v>
      </c>
      <c r="G2888">
        <v>285</v>
      </c>
      <c r="H2888">
        <v>6</v>
      </c>
      <c r="I2888">
        <v>1</v>
      </c>
      <c r="J2888">
        <v>9</v>
      </c>
      <c r="M2888" t="s">
        <v>19</v>
      </c>
      <c r="O2888" s="151">
        <v>0.22967999999999997</v>
      </c>
    </row>
    <row r="2889" spans="1:15" x14ac:dyDescent="0.25">
      <c r="A2889" t="s">
        <v>7799</v>
      </c>
      <c r="B2889" t="s">
        <v>7800</v>
      </c>
      <c r="C2889" t="s">
        <v>6469</v>
      </c>
      <c r="D2889" t="s">
        <v>6470</v>
      </c>
      <c r="E2889" t="s">
        <v>3879</v>
      </c>
      <c r="F2889">
        <v>512</v>
      </c>
      <c r="G2889">
        <v>500</v>
      </c>
      <c r="H2889">
        <v>6</v>
      </c>
      <c r="I2889">
        <v>1</v>
      </c>
      <c r="J2889">
        <v>9</v>
      </c>
      <c r="M2889" t="s">
        <v>19</v>
      </c>
      <c r="O2889" s="151">
        <v>0.24756</v>
      </c>
    </row>
    <row r="2890" spans="1:15" x14ac:dyDescent="0.25">
      <c r="A2890" t="s">
        <v>3888</v>
      </c>
      <c r="B2890" t="s">
        <v>3889</v>
      </c>
      <c r="C2890" t="s">
        <v>2041</v>
      </c>
      <c r="D2890" t="s">
        <v>2042</v>
      </c>
      <c r="E2890" t="s">
        <v>3879</v>
      </c>
      <c r="F2890">
        <v>288</v>
      </c>
      <c r="G2890">
        <v>285</v>
      </c>
      <c r="H2890">
        <v>6</v>
      </c>
      <c r="I2890">
        <v>1</v>
      </c>
      <c r="J2890">
        <v>9</v>
      </c>
      <c r="M2890" t="s">
        <v>19</v>
      </c>
      <c r="O2890" s="151">
        <v>0.22967999999999997</v>
      </c>
    </row>
    <row r="2891" spans="1:15" x14ac:dyDescent="0.25">
      <c r="A2891" t="s">
        <v>7775</v>
      </c>
      <c r="B2891" t="s">
        <v>7776</v>
      </c>
      <c r="C2891" t="s">
        <v>6469</v>
      </c>
      <c r="D2891" t="s">
        <v>6470</v>
      </c>
      <c r="E2891" t="s">
        <v>3879</v>
      </c>
      <c r="F2891">
        <v>512</v>
      </c>
      <c r="G2891">
        <v>500</v>
      </c>
      <c r="H2891">
        <v>6</v>
      </c>
      <c r="I2891">
        <v>1</v>
      </c>
      <c r="J2891">
        <v>9</v>
      </c>
      <c r="M2891" t="s">
        <v>19</v>
      </c>
      <c r="O2891" s="151">
        <v>0.24756</v>
      </c>
    </row>
    <row r="2892" spans="1:15" x14ac:dyDescent="0.25">
      <c r="A2892" t="s">
        <v>3890</v>
      </c>
      <c r="B2892" t="s">
        <v>3891</v>
      </c>
      <c r="C2892" t="s">
        <v>2041</v>
      </c>
      <c r="D2892" t="s">
        <v>2042</v>
      </c>
      <c r="E2892" t="s">
        <v>3879</v>
      </c>
      <c r="F2892">
        <v>288</v>
      </c>
      <c r="G2892">
        <v>285</v>
      </c>
      <c r="H2892">
        <v>6</v>
      </c>
      <c r="I2892">
        <v>1</v>
      </c>
      <c r="J2892">
        <v>9</v>
      </c>
      <c r="M2892" t="s">
        <v>19</v>
      </c>
      <c r="O2892" s="151">
        <v>0.22967999999999997</v>
      </c>
    </row>
    <row r="2893" spans="1:15" x14ac:dyDescent="0.25">
      <c r="A2893" t="s">
        <v>7777</v>
      </c>
      <c r="B2893" t="s">
        <v>7778</v>
      </c>
      <c r="C2893" t="s">
        <v>6469</v>
      </c>
      <c r="D2893" t="s">
        <v>6470</v>
      </c>
      <c r="E2893" t="s">
        <v>3879</v>
      </c>
      <c r="F2893">
        <v>512</v>
      </c>
      <c r="G2893">
        <v>500</v>
      </c>
      <c r="H2893">
        <v>6</v>
      </c>
      <c r="I2893">
        <v>1</v>
      </c>
      <c r="J2893">
        <v>9</v>
      </c>
      <c r="M2893" t="s">
        <v>19</v>
      </c>
      <c r="O2893" s="151">
        <v>0.24756</v>
      </c>
    </row>
    <row r="2894" spans="1:15" x14ac:dyDescent="0.25">
      <c r="A2894" t="s">
        <v>3892</v>
      </c>
      <c r="B2894" t="s">
        <v>3893</v>
      </c>
      <c r="C2894" t="s">
        <v>2041</v>
      </c>
      <c r="D2894" t="s">
        <v>2042</v>
      </c>
      <c r="E2894" t="s">
        <v>3879</v>
      </c>
      <c r="F2894">
        <v>288</v>
      </c>
      <c r="G2894">
        <v>285</v>
      </c>
      <c r="H2894">
        <v>6</v>
      </c>
      <c r="I2894">
        <v>1</v>
      </c>
      <c r="J2894">
        <v>9</v>
      </c>
      <c r="M2894" t="s">
        <v>19</v>
      </c>
      <c r="O2894" s="151">
        <v>0.22967999999999997</v>
      </c>
    </row>
    <row r="2895" spans="1:15" x14ac:dyDescent="0.25">
      <c r="A2895" t="s">
        <v>7779</v>
      </c>
      <c r="B2895" t="s">
        <v>7780</v>
      </c>
      <c r="C2895" t="s">
        <v>6469</v>
      </c>
      <c r="D2895" t="s">
        <v>6470</v>
      </c>
      <c r="E2895" t="s">
        <v>3879</v>
      </c>
      <c r="F2895">
        <v>512</v>
      </c>
      <c r="G2895">
        <v>500</v>
      </c>
      <c r="H2895">
        <v>6</v>
      </c>
      <c r="I2895">
        <v>1</v>
      </c>
      <c r="J2895">
        <v>9</v>
      </c>
      <c r="M2895" t="s">
        <v>19</v>
      </c>
      <c r="O2895" s="151">
        <v>0.24756</v>
      </c>
    </row>
    <row r="2896" spans="1:15" x14ac:dyDescent="0.25">
      <c r="A2896" t="s">
        <v>3914</v>
      </c>
      <c r="B2896" t="s">
        <v>3915</v>
      </c>
      <c r="C2896" t="s">
        <v>2041</v>
      </c>
      <c r="D2896" t="s">
        <v>2042</v>
      </c>
      <c r="E2896" t="s">
        <v>3879</v>
      </c>
      <c r="F2896">
        <v>288</v>
      </c>
      <c r="G2896">
        <v>285</v>
      </c>
      <c r="H2896">
        <v>6</v>
      </c>
      <c r="I2896">
        <v>1</v>
      </c>
      <c r="J2896">
        <v>9</v>
      </c>
      <c r="M2896" t="s">
        <v>19</v>
      </c>
      <c r="O2896" s="151">
        <v>0.22967999999999997</v>
      </c>
    </row>
    <row r="2897" spans="1:15" x14ac:dyDescent="0.25">
      <c r="A2897" t="s">
        <v>7801</v>
      </c>
      <c r="B2897" t="s">
        <v>7802</v>
      </c>
      <c r="C2897" t="s">
        <v>6469</v>
      </c>
      <c r="D2897" t="s">
        <v>6470</v>
      </c>
      <c r="E2897" t="s">
        <v>3879</v>
      </c>
      <c r="F2897">
        <v>512</v>
      </c>
      <c r="G2897">
        <v>500</v>
      </c>
      <c r="H2897">
        <v>6</v>
      </c>
      <c r="I2897">
        <v>1</v>
      </c>
      <c r="J2897">
        <v>9</v>
      </c>
      <c r="M2897" t="s">
        <v>19</v>
      </c>
      <c r="O2897" s="151">
        <v>0.24756</v>
      </c>
    </row>
    <row r="2898" spans="1:15" x14ac:dyDescent="0.25">
      <c r="A2898" t="s">
        <v>3894</v>
      </c>
      <c r="B2898" t="s">
        <v>3895</v>
      </c>
      <c r="C2898" t="s">
        <v>2041</v>
      </c>
      <c r="D2898" t="s">
        <v>2042</v>
      </c>
      <c r="E2898" t="s">
        <v>3879</v>
      </c>
      <c r="F2898">
        <v>288</v>
      </c>
      <c r="G2898">
        <v>285</v>
      </c>
      <c r="H2898">
        <v>6</v>
      </c>
      <c r="I2898">
        <v>1</v>
      </c>
      <c r="J2898">
        <v>9</v>
      </c>
      <c r="M2898" t="s">
        <v>19</v>
      </c>
      <c r="O2898" s="151">
        <v>0.22967999999999997</v>
      </c>
    </row>
    <row r="2899" spans="1:15" x14ac:dyDescent="0.25">
      <c r="A2899" t="s">
        <v>7781</v>
      </c>
      <c r="B2899" t="s">
        <v>7782</v>
      </c>
      <c r="C2899" t="s">
        <v>6469</v>
      </c>
      <c r="D2899" t="s">
        <v>6470</v>
      </c>
      <c r="E2899" t="s">
        <v>3879</v>
      </c>
      <c r="F2899">
        <v>512</v>
      </c>
      <c r="G2899">
        <v>500</v>
      </c>
      <c r="H2899">
        <v>6</v>
      </c>
      <c r="I2899">
        <v>1</v>
      </c>
      <c r="J2899">
        <v>9</v>
      </c>
      <c r="M2899" t="s">
        <v>19</v>
      </c>
      <c r="O2899" s="151">
        <v>0.24756</v>
      </c>
    </row>
    <row r="2900" spans="1:15" x14ac:dyDescent="0.25">
      <c r="A2900" t="s">
        <v>3902</v>
      </c>
      <c r="B2900" t="s">
        <v>3903</v>
      </c>
      <c r="C2900" t="s">
        <v>2041</v>
      </c>
      <c r="D2900" t="s">
        <v>2042</v>
      </c>
      <c r="E2900" t="s">
        <v>3879</v>
      </c>
      <c r="F2900">
        <v>288</v>
      </c>
      <c r="G2900">
        <v>285</v>
      </c>
      <c r="H2900">
        <v>6</v>
      </c>
      <c r="I2900">
        <v>1</v>
      </c>
      <c r="J2900">
        <v>9</v>
      </c>
      <c r="M2900" t="s">
        <v>19</v>
      </c>
      <c r="O2900" s="151">
        <v>0.22967999999999997</v>
      </c>
    </row>
    <row r="2901" spans="1:15" x14ac:dyDescent="0.25">
      <c r="A2901" t="s">
        <v>7789</v>
      </c>
      <c r="B2901" t="s">
        <v>7790</v>
      </c>
      <c r="C2901" t="s">
        <v>6469</v>
      </c>
      <c r="D2901" t="s">
        <v>6470</v>
      </c>
      <c r="E2901" t="s">
        <v>3879</v>
      </c>
      <c r="F2901">
        <v>512</v>
      </c>
      <c r="G2901">
        <v>500</v>
      </c>
      <c r="H2901">
        <v>6</v>
      </c>
      <c r="I2901">
        <v>1</v>
      </c>
      <c r="J2901">
        <v>9</v>
      </c>
      <c r="M2901" t="s">
        <v>19</v>
      </c>
      <c r="O2901" s="151">
        <v>0.24756</v>
      </c>
    </row>
    <row r="2902" spans="1:15" x14ac:dyDescent="0.25">
      <c r="A2902" t="s">
        <v>3896</v>
      </c>
      <c r="B2902" t="s">
        <v>3897</v>
      </c>
      <c r="C2902" t="s">
        <v>2041</v>
      </c>
      <c r="D2902" t="s">
        <v>2042</v>
      </c>
      <c r="E2902" t="s">
        <v>3879</v>
      </c>
      <c r="F2902">
        <v>288</v>
      </c>
      <c r="G2902">
        <v>285</v>
      </c>
      <c r="H2902">
        <v>6</v>
      </c>
      <c r="I2902">
        <v>1</v>
      </c>
      <c r="J2902">
        <v>9</v>
      </c>
      <c r="M2902" t="s">
        <v>19</v>
      </c>
      <c r="O2902" s="151">
        <v>0.22967999999999997</v>
      </c>
    </row>
    <row r="2903" spans="1:15" x14ac:dyDescent="0.25">
      <c r="A2903" t="s">
        <v>7783</v>
      </c>
      <c r="B2903" t="s">
        <v>7784</v>
      </c>
      <c r="C2903" t="s">
        <v>6469</v>
      </c>
      <c r="D2903" t="s">
        <v>6470</v>
      </c>
      <c r="E2903" t="s">
        <v>3879</v>
      </c>
      <c r="F2903">
        <v>512</v>
      </c>
      <c r="G2903">
        <v>500</v>
      </c>
      <c r="H2903">
        <v>6</v>
      </c>
      <c r="I2903">
        <v>1</v>
      </c>
      <c r="J2903">
        <v>9</v>
      </c>
      <c r="M2903" t="s">
        <v>19</v>
      </c>
      <c r="O2903" s="151">
        <v>0.24756</v>
      </c>
    </row>
    <row r="2904" spans="1:15" x14ac:dyDescent="0.25">
      <c r="A2904" t="s">
        <v>3922</v>
      </c>
      <c r="B2904" t="s">
        <v>3923</v>
      </c>
      <c r="C2904" t="s">
        <v>2041</v>
      </c>
      <c r="D2904" t="s">
        <v>2042</v>
      </c>
      <c r="E2904" t="s">
        <v>3879</v>
      </c>
      <c r="F2904">
        <v>288</v>
      </c>
      <c r="G2904">
        <v>285</v>
      </c>
      <c r="H2904">
        <v>6</v>
      </c>
      <c r="I2904">
        <v>1</v>
      </c>
      <c r="J2904">
        <v>9</v>
      </c>
      <c r="M2904" t="s">
        <v>19</v>
      </c>
      <c r="O2904" s="151">
        <v>0.22967999999999997</v>
      </c>
    </row>
    <row r="2905" spans="1:15" x14ac:dyDescent="0.25">
      <c r="A2905" t="s">
        <v>7809</v>
      </c>
      <c r="B2905" t="s">
        <v>7810</v>
      </c>
      <c r="C2905" t="s">
        <v>6469</v>
      </c>
      <c r="D2905" t="s">
        <v>6470</v>
      </c>
      <c r="E2905" t="s">
        <v>3879</v>
      </c>
      <c r="F2905">
        <v>512</v>
      </c>
      <c r="G2905">
        <v>500</v>
      </c>
      <c r="H2905">
        <v>6</v>
      </c>
      <c r="I2905">
        <v>1</v>
      </c>
      <c r="J2905">
        <v>9</v>
      </c>
      <c r="M2905" t="s">
        <v>19</v>
      </c>
      <c r="O2905" s="151">
        <v>0.24756</v>
      </c>
    </row>
    <row r="2906" spans="1:15" x14ac:dyDescent="0.25">
      <c r="A2906" t="s">
        <v>3898</v>
      </c>
      <c r="B2906" t="s">
        <v>3899</v>
      </c>
      <c r="C2906" t="s">
        <v>2041</v>
      </c>
      <c r="D2906" t="s">
        <v>2042</v>
      </c>
      <c r="E2906" t="s">
        <v>3879</v>
      </c>
      <c r="F2906">
        <v>288</v>
      </c>
      <c r="G2906">
        <v>285</v>
      </c>
      <c r="H2906">
        <v>6</v>
      </c>
      <c r="I2906">
        <v>1</v>
      </c>
      <c r="J2906">
        <v>9</v>
      </c>
      <c r="M2906" t="s">
        <v>19</v>
      </c>
      <c r="O2906" s="151">
        <v>0.22967999999999997</v>
      </c>
    </row>
    <row r="2907" spans="1:15" x14ac:dyDescent="0.25">
      <c r="A2907" t="s">
        <v>7785</v>
      </c>
      <c r="B2907" t="s">
        <v>7786</v>
      </c>
      <c r="C2907" t="s">
        <v>6469</v>
      </c>
      <c r="D2907" t="s">
        <v>6470</v>
      </c>
      <c r="E2907" t="s">
        <v>3879</v>
      </c>
      <c r="F2907">
        <v>512</v>
      </c>
      <c r="G2907">
        <v>500</v>
      </c>
      <c r="H2907">
        <v>6</v>
      </c>
      <c r="I2907">
        <v>1</v>
      </c>
      <c r="J2907">
        <v>9</v>
      </c>
      <c r="M2907" t="s">
        <v>19</v>
      </c>
      <c r="O2907" s="151">
        <v>0.24756</v>
      </c>
    </row>
    <row r="2908" spans="1:15" x14ac:dyDescent="0.25">
      <c r="A2908" t="s">
        <v>3900</v>
      </c>
      <c r="B2908" t="s">
        <v>3901</v>
      </c>
      <c r="C2908" t="s">
        <v>2041</v>
      </c>
      <c r="D2908" t="s">
        <v>2042</v>
      </c>
      <c r="E2908" t="s">
        <v>3879</v>
      </c>
      <c r="F2908">
        <v>288</v>
      </c>
      <c r="G2908">
        <v>285</v>
      </c>
      <c r="H2908">
        <v>6</v>
      </c>
      <c r="I2908">
        <v>1</v>
      </c>
      <c r="J2908">
        <v>9</v>
      </c>
      <c r="M2908" t="s">
        <v>19</v>
      </c>
      <c r="O2908" s="151">
        <v>0.22967999999999997</v>
      </c>
    </row>
    <row r="2909" spans="1:15" x14ac:dyDescent="0.25">
      <c r="A2909" t="s">
        <v>7787</v>
      </c>
      <c r="B2909" t="s">
        <v>7788</v>
      </c>
      <c r="C2909" t="s">
        <v>6469</v>
      </c>
      <c r="D2909" t="s">
        <v>6470</v>
      </c>
      <c r="E2909" t="s">
        <v>3879</v>
      </c>
      <c r="F2909">
        <v>512</v>
      </c>
      <c r="G2909">
        <v>500</v>
      </c>
      <c r="H2909">
        <v>6</v>
      </c>
      <c r="I2909">
        <v>1</v>
      </c>
      <c r="J2909">
        <v>9</v>
      </c>
      <c r="M2909" t="s">
        <v>19</v>
      </c>
      <c r="O2909" s="151">
        <v>0.24756</v>
      </c>
    </row>
    <row r="2910" spans="1:15" x14ac:dyDescent="0.25">
      <c r="A2910" t="s">
        <v>3920</v>
      </c>
      <c r="B2910" t="s">
        <v>3921</v>
      </c>
      <c r="C2910" t="s">
        <v>2041</v>
      </c>
      <c r="D2910" t="s">
        <v>2042</v>
      </c>
      <c r="E2910" t="s">
        <v>3879</v>
      </c>
      <c r="F2910">
        <v>288</v>
      </c>
      <c r="G2910">
        <v>285</v>
      </c>
      <c r="H2910">
        <v>6</v>
      </c>
      <c r="I2910">
        <v>1</v>
      </c>
      <c r="J2910">
        <v>9</v>
      </c>
      <c r="M2910" t="s">
        <v>19</v>
      </c>
      <c r="O2910" s="151">
        <v>0.22967999999999997</v>
      </c>
    </row>
    <row r="2911" spans="1:15" x14ac:dyDescent="0.25">
      <c r="A2911" t="s">
        <v>7807</v>
      </c>
      <c r="B2911" t="s">
        <v>7808</v>
      </c>
      <c r="C2911" t="s">
        <v>6469</v>
      </c>
      <c r="D2911" t="s">
        <v>6470</v>
      </c>
      <c r="E2911" t="s">
        <v>3879</v>
      </c>
      <c r="F2911">
        <v>512</v>
      </c>
      <c r="G2911">
        <v>500</v>
      </c>
      <c r="H2911">
        <v>6</v>
      </c>
      <c r="I2911">
        <v>1</v>
      </c>
      <c r="J2911">
        <v>9</v>
      </c>
      <c r="M2911" t="s">
        <v>19</v>
      </c>
      <c r="O2911" s="151">
        <v>0.24756</v>
      </c>
    </row>
    <row r="2912" spans="1:15" x14ac:dyDescent="0.25">
      <c r="A2912" t="s">
        <v>3904</v>
      </c>
      <c r="B2912" t="s">
        <v>3905</v>
      </c>
      <c r="C2912" t="s">
        <v>2041</v>
      </c>
      <c r="D2912" t="s">
        <v>2042</v>
      </c>
      <c r="E2912" t="s">
        <v>3879</v>
      </c>
      <c r="F2912">
        <v>288</v>
      </c>
      <c r="G2912">
        <v>285</v>
      </c>
      <c r="H2912">
        <v>6</v>
      </c>
      <c r="I2912">
        <v>1</v>
      </c>
      <c r="J2912">
        <v>9</v>
      </c>
      <c r="M2912" t="s">
        <v>19</v>
      </c>
      <c r="O2912" s="151">
        <v>0.22967999999999997</v>
      </c>
    </row>
    <row r="2913" spans="1:15" x14ac:dyDescent="0.25">
      <c r="A2913" t="s">
        <v>7791</v>
      </c>
      <c r="B2913" t="s">
        <v>7792</v>
      </c>
      <c r="C2913" t="s">
        <v>6469</v>
      </c>
      <c r="D2913" t="s">
        <v>6470</v>
      </c>
      <c r="E2913" t="s">
        <v>3879</v>
      </c>
      <c r="F2913">
        <v>512</v>
      </c>
      <c r="G2913">
        <v>500</v>
      </c>
      <c r="H2913">
        <v>6</v>
      </c>
      <c r="I2913">
        <v>1</v>
      </c>
      <c r="J2913">
        <v>9</v>
      </c>
      <c r="M2913" t="s">
        <v>19</v>
      </c>
      <c r="O2913" s="151">
        <v>0.24756</v>
      </c>
    </row>
    <row r="2914" spans="1:15" x14ac:dyDescent="0.25">
      <c r="A2914" t="s">
        <v>3906</v>
      </c>
      <c r="B2914" t="s">
        <v>3907</v>
      </c>
      <c r="C2914" t="s">
        <v>2041</v>
      </c>
      <c r="D2914" t="s">
        <v>2042</v>
      </c>
      <c r="E2914" t="s">
        <v>3879</v>
      </c>
      <c r="F2914">
        <v>288</v>
      </c>
      <c r="G2914">
        <v>285</v>
      </c>
      <c r="H2914">
        <v>6</v>
      </c>
      <c r="I2914">
        <v>1</v>
      </c>
      <c r="J2914">
        <v>9</v>
      </c>
      <c r="M2914" t="s">
        <v>19</v>
      </c>
      <c r="O2914" s="151">
        <v>0.22967999999999997</v>
      </c>
    </row>
    <row r="2915" spans="1:15" x14ac:dyDescent="0.25">
      <c r="A2915" t="s">
        <v>7793</v>
      </c>
      <c r="B2915" t="s">
        <v>7794</v>
      </c>
      <c r="C2915" t="s">
        <v>6469</v>
      </c>
      <c r="D2915" t="s">
        <v>6470</v>
      </c>
      <c r="E2915" t="s">
        <v>3879</v>
      </c>
      <c r="F2915">
        <v>512</v>
      </c>
      <c r="G2915">
        <v>500</v>
      </c>
      <c r="H2915">
        <v>6</v>
      </c>
      <c r="I2915">
        <v>1</v>
      </c>
      <c r="J2915">
        <v>9</v>
      </c>
      <c r="M2915" t="s">
        <v>19</v>
      </c>
      <c r="O2915" s="151">
        <v>0.24756</v>
      </c>
    </row>
    <row r="2916" spans="1:15" x14ac:dyDescent="0.25">
      <c r="A2916" t="s">
        <v>3918</v>
      </c>
      <c r="B2916" t="s">
        <v>3919</v>
      </c>
      <c r="C2916" t="s">
        <v>2041</v>
      </c>
      <c r="D2916" t="s">
        <v>2042</v>
      </c>
      <c r="E2916" t="s">
        <v>3879</v>
      </c>
      <c r="F2916">
        <v>288</v>
      </c>
      <c r="G2916">
        <v>285</v>
      </c>
      <c r="H2916">
        <v>6</v>
      </c>
      <c r="I2916">
        <v>1</v>
      </c>
      <c r="J2916">
        <v>9</v>
      </c>
      <c r="M2916" t="s">
        <v>19</v>
      </c>
      <c r="O2916" s="151">
        <v>0.22967999999999997</v>
      </c>
    </row>
    <row r="2917" spans="1:15" x14ac:dyDescent="0.25">
      <c r="A2917" t="s">
        <v>7805</v>
      </c>
      <c r="B2917" t="s">
        <v>7806</v>
      </c>
      <c r="C2917" t="s">
        <v>6469</v>
      </c>
      <c r="D2917" t="s">
        <v>6470</v>
      </c>
      <c r="E2917" t="s">
        <v>3879</v>
      </c>
      <c r="F2917">
        <v>512</v>
      </c>
      <c r="G2917">
        <v>500</v>
      </c>
      <c r="H2917">
        <v>6</v>
      </c>
      <c r="I2917">
        <v>1</v>
      </c>
      <c r="J2917">
        <v>9</v>
      </c>
      <c r="M2917" t="s">
        <v>19</v>
      </c>
      <c r="O2917" s="151">
        <v>0.24756</v>
      </c>
    </row>
    <row r="2918" spans="1:15" x14ac:dyDescent="0.25">
      <c r="A2918" t="s">
        <v>3910</v>
      </c>
      <c r="B2918" t="s">
        <v>3911</v>
      </c>
      <c r="C2918" t="s">
        <v>2041</v>
      </c>
      <c r="D2918" t="s">
        <v>2042</v>
      </c>
      <c r="E2918" t="s">
        <v>3879</v>
      </c>
      <c r="F2918">
        <v>288</v>
      </c>
      <c r="G2918">
        <v>285</v>
      </c>
      <c r="H2918">
        <v>6</v>
      </c>
      <c r="I2918">
        <v>1</v>
      </c>
      <c r="J2918">
        <v>9</v>
      </c>
      <c r="M2918" t="s">
        <v>19</v>
      </c>
      <c r="O2918" s="151">
        <v>0.22967999999999997</v>
      </c>
    </row>
    <row r="2919" spans="1:15" x14ac:dyDescent="0.25">
      <c r="A2919" t="s">
        <v>7797</v>
      </c>
      <c r="B2919" t="s">
        <v>7798</v>
      </c>
      <c r="C2919" t="s">
        <v>6469</v>
      </c>
      <c r="D2919" t="s">
        <v>6470</v>
      </c>
      <c r="E2919" t="s">
        <v>3879</v>
      </c>
      <c r="F2919">
        <v>512</v>
      </c>
      <c r="G2919">
        <v>500</v>
      </c>
      <c r="H2919">
        <v>6</v>
      </c>
      <c r="I2919">
        <v>1</v>
      </c>
      <c r="J2919">
        <v>9</v>
      </c>
      <c r="M2919" t="s">
        <v>19</v>
      </c>
      <c r="O2919" s="151">
        <v>0.24756</v>
      </c>
    </row>
    <row r="2920" spans="1:15" x14ac:dyDescent="0.25">
      <c r="A2920" t="s">
        <v>3908</v>
      </c>
      <c r="B2920" t="s">
        <v>3909</v>
      </c>
      <c r="C2920" t="s">
        <v>2041</v>
      </c>
      <c r="D2920" t="s">
        <v>2042</v>
      </c>
      <c r="E2920" t="s">
        <v>3879</v>
      </c>
      <c r="F2920">
        <v>288</v>
      </c>
      <c r="G2920">
        <v>285</v>
      </c>
      <c r="H2920">
        <v>6</v>
      </c>
      <c r="I2920">
        <v>1</v>
      </c>
      <c r="J2920">
        <v>9</v>
      </c>
      <c r="M2920" t="s">
        <v>19</v>
      </c>
      <c r="O2920" s="151">
        <v>0.22967999999999997</v>
      </c>
    </row>
    <row r="2921" spans="1:15" x14ac:dyDescent="0.25">
      <c r="A2921" t="s">
        <v>7795</v>
      </c>
      <c r="B2921" t="s">
        <v>7796</v>
      </c>
      <c r="C2921" t="s">
        <v>6469</v>
      </c>
      <c r="D2921" t="s">
        <v>6470</v>
      </c>
      <c r="E2921" t="s">
        <v>3879</v>
      </c>
      <c r="F2921">
        <v>512</v>
      </c>
      <c r="G2921">
        <v>500</v>
      </c>
      <c r="H2921">
        <v>6</v>
      </c>
      <c r="I2921">
        <v>1</v>
      </c>
      <c r="J2921">
        <v>9</v>
      </c>
      <c r="M2921" t="s">
        <v>19</v>
      </c>
      <c r="O2921" s="151">
        <v>0.24756</v>
      </c>
    </row>
    <row r="2922" spans="1:15" x14ac:dyDescent="0.25">
      <c r="A2922" t="s">
        <v>3974</v>
      </c>
      <c r="B2922" t="s">
        <v>3975</v>
      </c>
      <c r="C2922" t="s">
        <v>2041</v>
      </c>
      <c r="D2922" t="s">
        <v>2042</v>
      </c>
      <c r="E2922" t="s">
        <v>3879</v>
      </c>
      <c r="F2922">
        <v>288</v>
      </c>
      <c r="G2922">
        <v>285</v>
      </c>
      <c r="H2922">
        <v>6</v>
      </c>
      <c r="I2922">
        <v>1</v>
      </c>
      <c r="J2922">
        <v>9</v>
      </c>
      <c r="M2922" t="s">
        <v>19</v>
      </c>
      <c r="O2922" s="151">
        <v>0.23880000000000001</v>
      </c>
    </row>
    <row r="2923" spans="1:15" x14ac:dyDescent="0.25">
      <c r="A2923" t="s">
        <v>3976</v>
      </c>
      <c r="B2923" t="s">
        <v>3977</v>
      </c>
      <c r="C2923" t="s">
        <v>2041</v>
      </c>
      <c r="D2923" t="s">
        <v>2042</v>
      </c>
      <c r="E2923" t="s">
        <v>3879</v>
      </c>
      <c r="F2923">
        <v>288</v>
      </c>
      <c r="G2923">
        <v>285</v>
      </c>
      <c r="H2923">
        <v>6</v>
      </c>
      <c r="I2923">
        <v>1</v>
      </c>
      <c r="J2923">
        <v>9</v>
      </c>
      <c r="M2923" t="s">
        <v>19</v>
      </c>
      <c r="O2923" s="151">
        <v>0.23880000000000001</v>
      </c>
    </row>
    <row r="2924" spans="1:15" x14ac:dyDescent="0.25">
      <c r="A2924" t="s">
        <v>3964</v>
      </c>
      <c r="B2924" t="s">
        <v>3965</v>
      </c>
      <c r="C2924" t="s">
        <v>2041</v>
      </c>
      <c r="D2924" t="s">
        <v>2042</v>
      </c>
      <c r="E2924" t="s">
        <v>3879</v>
      </c>
      <c r="F2924">
        <v>288</v>
      </c>
      <c r="G2924">
        <v>285</v>
      </c>
      <c r="H2924">
        <v>6</v>
      </c>
      <c r="I2924">
        <v>1</v>
      </c>
      <c r="J2924">
        <v>9</v>
      </c>
      <c r="M2924" t="s">
        <v>19</v>
      </c>
      <c r="O2924" s="151">
        <v>0.23880000000000001</v>
      </c>
    </row>
    <row r="2925" spans="1:15" x14ac:dyDescent="0.25">
      <c r="A2925" t="s">
        <v>3968</v>
      </c>
      <c r="B2925" t="s">
        <v>3969</v>
      </c>
      <c r="C2925" t="s">
        <v>2041</v>
      </c>
      <c r="D2925" t="s">
        <v>2042</v>
      </c>
      <c r="E2925" t="s">
        <v>3879</v>
      </c>
      <c r="F2925">
        <v>288</v>
      </c>
      <c r="G2925">
        <v>285</v>
      </c>
      <c r="H2925">
        <v>6</v>
      </c>
      <c r="I2925">
        <v>1</v>
      </c>
      <c r="J2925">
        <v>9</v>
      </c>
      <c r="M2925" t="s">
        <v>19</v>
      </c>
      <c r="O2925" s="151">
        <v>0.23880000000000001</v>
      </c>
    </row>
    <row r="2926" spans="1:15" x14ac:dyDescent="0.25">
      <c r="A2926" t="s">
        <v>3970</v>
      </c>
      <c r="B2926" t="s">
        <v>3971</v>
      </c>
      <c r="C2926" t="s">
        <v>2041</v>
      </c>
      <c r="D2926" t="s">
        <v>2042</v>
      </c>
      <c r="E2926" t="s">
        <v>3879</v>
      </c>
      <c r="F2926">
        <v>288</v>
      </c>
      <c r="G2926">
        <v>285</v>
      </c>
      <c r="H2926">
        <v>6</v>
      </c>
      <c r="I2926">
        <v>1</v>
      </c>
      <c r="J2926">
        <v>9</v>
      </c>
      <c r="M2926" t="s">
        <v>19</v>
      </c>
      <c r="O2926" s="151">
        <v>0.23880000000000001</v>
      </c>
    </row>
    <row r="2927" spans="1:15" x14ac:dyDescent="0.25">
      <c r="A2927" t="s">
        <v>3972</v>
      </c>
      <c r="B2927" t="s">
        <v>3973</v>
      </c>
      <c r="C2927" t="s">
        <v>2041</v>
      </c>
      <c r="D2927" t="s">
        <v>2042</v>
      </c>
      <c r="E2927" t="s">
        <v>3879</v>
      </c>
      <c r="F2927">
        <v>288</v>
      </c>
      <c r="G2927">
        <v>285</v>
      </c>
      <c r="H2927">
        <v>6</v>
      </c>
      <c r="I2927">
        <v>1</v>
      </c>
      <c r="J2927">
        <v>9</v>
      </c>
      <c r="M2927" t="s">
        <v>19</v>
      </c>
      <c r="O2927" s="151">
        <v>0.23880000000000001</v>
      </c>
    </row>
    <row r="2928" spans="1:15" x14ac:dyDescent="0.25">
      <c r="A2928" t="s">
        <v>3966</v>
      </c>
      <c r="B2928" t="s">
        <v>3967</v>
      </c>
      <c r="C2928" t="s">
        <v>2041</v>
      </c>
      <c r="D2928" t="s">
        <v>2042</v>
      </c>
      <c r="E2928" t="s">
        <v>3879</v>
      </c>
      <c r="F2928">
        <v>288</v>
      </c>
      <c r="G2928">
        <v>285</v>
      </c>
      <c r="H2928">
        <v>6</v>
      </c>
      <c r="I2928">
        <v>1</v>
      </c>
      <c r="J2928">
        <v>9</v>
      </c>
      <c r="M2928" t="s">
        <v>19</v>
      </c>
      <c r="O2928" s="151">
        <v>0.23880000000000001</v>
      </c>
    </row>
    <row r="2929" spans="1:15" x14ac:dyDescent="0.25">
      <c r="A2929" t="s">
        <v>3978</v>
      </c>
      <c r="B2929" t="s">
        <v>3979</v>
      </c>
      <c r="C2929" t="s">
        <v>2041</v>
      </c>
      <c r="D2929" t="s">
        <v>2042</v>
      </c>
      <c r="E2929" t="s">
        <v>3879</v>
      </c>
      <c r="F2929">
        <v>288</v>
      </c>
      <c r="G2929">
        <v>285</v>
      </c>
      <c r="H2929">
        <v>6</v>
      </c>
      <c r="I2929">
        <v>1</v>
      </c>
      <c r="J2929">
        <v>9</v>
      </c>
      <c r="M2929" t="s">
        <v>19</v>
      </c>
      <c r="O2929" s="151">
        <v>0.23880000000000001</v>
      </c>
    </row>
    <row r="2930" spans="1:15" x14ac:dyDescent="0.25">
      <c r="A2930" t="s">
        <v>3980</v>
      </c>
      <c r="B2930" t="s">
        <v>3981</v>
      </c>
      <c r="C2930" t="s">
        <v>2041</v>
      </c>
      <c r="D2930" t="s">
        <v>2042</v>
      </c>
      <c r="E2930" t="s">
        <v>3879</v>
      </c>
      <c r="F2930">
        <v>288</v>
      </c>
      <c r="G2930">
        <v>285</v>
      </c>
      <c r="H2930">
        <v>6</v>
      </c>
      <c r="I2930">
        <v>1</v>
      </c>
      <c r="J2930">
        <v>9</v>
      </c>
      <c r="M2930" t="s">
        <v>19</v>
      </c>
      <c r="O2930" s="151">
        <v>0.23880000000000001</v>
      </c>
    </row>
    <row r="2931" spans="1:15" x14ac:dyDescent="0.25">
      <c r="A2931" t="s">
        <v>3982</v>
      </c>
      <c r="B2931" t="s">
        <v>3983</v>
      </c>
      <c r="C2931" t="s">
        <v>2041</v>
      </c>
      <c r="D2931" t="s">
        <v>2042</v>
      </c>
      <c r="E2931" t="s">
        <v>3879</v>
      </c>
      <c r="F2931">
        <v>288</v>
      </c>
      <c r="G2931">
        <v>285</v>
      </c>
      <c r="H2931">
        <v>6</v>
      </c>
      <c r="I2931">
        <v>1</v>
      </c>
      <c r="J2931">
        <v>9</v>
      </c>
      <c r="M2931" t="s">
        <v>19</v>
      </c>
      <c r="O2931" s="151">
        <v>0.23880000000000001</v>
      </c>
    </row>
    <row r="2932" spans="1:15" x14ac:dyDescent="0.25">
      <c r="A2932" t="s">
        <v>4014</v>
      </c>
      <c r="B2932" t="s">
        <v>4015</v>
      </c>
      <c r="C2932" t="s">
        <v>2041</v>
      </c>
      <c r="D2932" t="s">
        <v>2042</v>
      </c>
      <c r="E2932" t="s">
        <v>3879</v>
      </c>
      <c r="F2932">
        <v>288</v>
      </c>
      <c r="G2932">
        <v>285</v>
      </c>
      <c r="H2932">
        <v>6</v>
      </c>
      <c r="I2932">
        <v>1</v>
      </c>
      <c r="J2932">
        <v>9</v>
      </c>
      <c r="M2932" t="s">
        <v>19</v>
      </c>
      <c r="O2932" s="151">
        <v>0.30336000000000002</v>
      </c>
    </row>
    <row r="2933" spans="1:15" x14ac:dyDescent="0.25">
      <c r="A2933" t="s">
        <v>4016</v>
      </c>
      <c r="B2933" t="s">
        <v>4017</v>
      </c>
      <c r="C2933" t="s">
        <v>2041</v>
      </c>
      <c r="D2933" t="s">
        <v>2042</v>
      </c>
      <c r="E2933" t="s">
        <v>3879</v>
      </c>
      <c r="F2933">
        <v>288</v>
      </c>
      <c r="G2933">
        <v>285</v>
      </c>
      <c r="H2933">
        <v>6</v>
      </c>
      <c r="I2933">
        <v>1</v>
      </c>
      <c r="J2933">
        <v>9</v>
      </c>
      <c r="M2933" t="s">
        <v>19</v>
      </c>
      <c r="O2933" s="151">
        <v>0.30336000000000002</v>
      </c>
    </row>
    <row r="2934" spans="1:15" x14ac:dyDescent="0.25">
      <c r="A2934" t="s">
        <v>4018</v>
      </c>
      <c r="B2934" t="s">
        <v>4017</v>
      </c>
      <c r="C2934" t="s">
        <v>2041</v>
      </c>
      <c r="D2934" t="s">
        <v>2042</v>
      </c>
      <c r="E2934" t="s">
        <v>3879</v>
      </c>
      <c r="F2934">
        <v>288</v>
      </c>
      <c r="G2934">
        <v>285</v>
      </c>
      <c r="H2934">
        <v>6</v>
      </c>
      <c r="I2934">
        <v>1</v>
      </c>
      <c r="J2934">
        <v>9</v>
      </c>
      <c r="M2934" t="s">
        <v>19</v>
      </c>
      <c r="O2934" s="151">
        <v>0.30336000000000002</v>
      </c>
    </row>
    <row r="2935" spans="1:15" x14ac:dyDescent="0.25">
      <c r="A2935" t="s">
        <v>7835</v>
      </c>
      <c r="B2935" t="s">
        <v>7836</v>
      </c>
      <c r="C2935" t="s">
        <v>6469</v>
      </c>
      <c r="D2935" t="s">
        <v>6470</v>
      </c>
      <c r="E2935" t="s">
        <v>3879</v>
      </c>
      <c r="F2935">
        <v>512</v>
      </c>
      <c r="G2935">
        <v>500</v>
      </c>
      <c r="H2935">
        <v>6</v>
      </c>
      <c r="I2935">
        <v>1</v>
      </c>
      <c r="J2935">
        <v>9</v>
      </c>
      <c r="M2935" t="s">
        <v>19</v>
      </c>
      <c r="O2935" s="151">
        <v>0.24756</v>
      </c>
    </row>
    <row r="2936" spans="1:15" x14ac:dyDescent="0.25">
      <c r="A2936" t="s">
        <v>4019</v>
      </c>
      <c r="B2936" t="s">
        <v>4020</v>
      </c>
      <c r="C2936" t="s">
        <v>2041</v>
      </c>
      <c r="D2936" t="s">
        <v>2042</v>
      </c>
      <c r="E2936" t="s">
        <v>3879</v>
      </c>
      <c r="F2936">
        <v>288</v>
      </c>
      <c r="G2936">
        <v>285</v>
      </c>
      <c r="H2936">
        <v>6</v>
      </c>
      <c r="I2936">
        <v>1</v>
      </c>
      <c r="J2936">
        <v>9</v>
      </c>
      <c r="M2936" t="s">
        <v>19</v>
      </c>
      <c r="O2936" s="151">
        <v>0.30336000000000002</v>
      </c>
    </row>
    <row r="2937" spans="1:15" x14ac:dyDescent="0.25">
      <c r="A2937" t="s">
        <v>4021</v>
      </c>
      <c r="B2937" t="s">
        <v>4022</v>
      </c>
      <c r="C2937" t="s">
        <v>2041</v>
      </c>
      <c r="D2937" t="s">
        <v>2042</v>
      </c>
      <c r="E2937" t="s">
        <v>3879</v>
      </c>
      <c r="F2937">
        <v>288</v>
      </c>
      <c r="G2937">
        <v>285</v>
      </c>
      <c r="H2937">
        <v>6</v>
      </c>
      <c r="I2937">
        <v>1</v>
      </c>
      <c r="J2937">
        <v>9</v>
      </c>
      <c r="M2937" t="s">
        <v>19</v>
      </c>
      <c r="O2937" s="151">
        <v>0.30336000000000002</v>
      </c>
    </row>
    <row r="2938" spans="1:15" x14ac:dyDescent="0.25">
      <c r="A2938" t="s">
        <v>4023</v>
      </c>
      <c r="B2938" t="s">
        <v>4024</v>
      </c>
      <c r="C2938" t="s">
        <v>2041</v>
      </c>
      <c r="D2938" t="s">
        <v>2042</v>
      </c>
      <c r="E2938" t="s">
        <v>3879</v>
      </c>
      <c r="F2938">
        <v>288</v>
      </c>
      <c r="G2938">
        <v>285</v>
      </c>
      <c r="H2938">
        <v>6</v>
      </c>
      <c r="I2938">
        <v>1</v>
      </c>
      <c r="J2938">
        <v>9</v>
      </c>
      <c r="M2938" t="s">
        <v>19</v>
      </c>
      <c r="O2938" s="151">
        <v>0.30336000000000002</v>
      </c>
    </row>
    <row r="2939" spans="1:15" x14ac:dyDescent="0.25">
      <c r="A2939" t="s">
        <v>3996</v>
      </c>
      <c r="B2939" t="s">
        <v>3997</v>
      </c>
      <c r="C2939" t="s">
        <v>2041</v>
      </c>
      <c r="D2939" t="s">
        <v>2042</v>
      </c>
      <c r="E2939" t="s">
        <v>3879</v>
      </c>
      <c r="F2939">
        <v>288</v>
      </c>
      <c r="G2939">
        <v>285</v>
      </c>
      <c r="H2939">
        <v>6</v>
      </c>
      <c r="I2939">
        <v>1</v>
      </c>
      <c r="J2939">
        <v>9</v>
      </c>
      <c r="M2939" t="s">
        <v>19</v>
      </c>
      <c r="O2939" s="151">
        <v>0.30336000000000002</v>
      </c>
    </row>
    <row r="2940" spans="1:15" x14ac:dyDescent="0.25">
      <c r="A2940" t="s">
        <v>3998</v>
      </c>
      <c r="B2940" t="s">
        <v>3999</v>
      </c>
      <c r="C2940" t="s">
        <v>2041</v>
      </c>
      <c r="D2940" t="s">
        <v>2042</v>
      </c>
      <c r="E2940" t="s">
        <v>3879</v>
      </c>
      <c r="F2940">
        <v>288</v>
      </c>
      <c r="G2940">
        <v>285</v>
      </c>
      <c r="H2940">
        <v>6</v>
      </c>
      <c r="I2940">
        <v>1</v>
      </c>
      <c r="J2940">
        <v>9</v>
      </c>
      <c r="M2940" t="s">
        <v>19</v>
      </c>
      <c r="O2940" s="151">
        <v>0.30336000000000002</v>
      </c>
    </row>
    <row r="2941" spans="1:15" x14ac:dyDescent="0.25">
      <c r="A2941" t="s">
        <v>4000</v>
      </c>
      <c r="B2941" t="s">
        <v>4001</v>
      </c>
      <c r="C2941" t="s">
        <v>2041</v>
      </c>
      <c r="D2941" t="s">
        <v>2042</v>
      </c>
      <c r="E2941" t="s">
        <v>3879</v>
      </c>
      <c r="F2941">
        <v>288</v>
      </c>
      <c r="G2941">
        <v>285</v>
      </c>
      <c r="H2941">
        <v>6</v>
      </c>
      <c r="I2941">
        <v>1</v>
      </c>
      <c r="J2941">
        <v>9</v>
      </c>
      <c r="M2941" t="s">
        <v>19</v>
      </c>
      <c r="O2941" s="151">
        <v>0.30336000000000002</v>
      </c>
    </row>
    <row r="2942" spans="1:15" x14ac:dyDescent="0.25">
      <c r="A2942" t="s">
        <v>4002</v>
      </c>
      <c r="B2942" t="s">
        <v>4003</v>
      </c>
      <c r="C2942" t="s">
        <v>2041</v>
      </c>
      <c r="D2942" t="s">
        <v>2042</v>
      </c>
      <c r="E2942" t="s">
        <v>3879</v>
      </c>
      <c r="F2942">
        <v>288</v>
      </c>
      <c r="G2942">
        <v>285</v>
      </c>
      <c r="H2942">
        <v>6</v>
      </c>
      <c r="I2942">
        <v>1</v>
      </c>
      <c r="J2942">
        <v>9</v>
      </c>
      <c r="M2942" t="s">
        <v>19</v>
      </c>
      <c r="O2942" s="151">
        <v>0.30336000000000002</v>
      </c>
    </row>
    <row r="2943" spans="1:15" x14ac:dyDescent="0.25">
      <c r="A2943" t="s">
        <v>4004</v>
      </c>
      <c r="B2943" t="s">
        <v>4005</v>
      </c>
      <c r="C2943" t="s">
        <v>2041</v>
      </c>
      <c r="D2943" t="s">
        <v>2042</v>
      </c>
      <c r="E2943" t="s">
        <v>3879</v>
      </c>
      <c r="F2943">
        <v>288</v>
      </c>
      <c r="G2943">
        <v>285</v>
      </c>
      <c r="H2943">
        <v>6</v>
      </c>
      <c r="I2943">
        <v>1</v>
      </c>
      <c r="J2943">
        <v>9</v>
      </c>
      <c r="M2943" t="s">
        <v>19</v>
      </c>
      <c r="O2943" s="151">
        <v>0.30336000000000002</v>
      </c>
    </row>
    <row r="2944" spans="1:15" x14ac:dyDescent="0.25">
      <c r="A2944" t="s">
        <v>4006</v>
      </c>
      <c r="B2944" t="s">
        <v>4007</v>
      </c>
      <c r="C2944" t="s">
        <v>2041</v>
      </c>
      <c r="D2944" t="s">
        <v>2042</v>
      </c>
      <c r="E2944" t="s">
        <v>3879</v>
      </c>
      <c r="F2944">
        <v>288</v>
      </c>
      <c r="G2944">
        <v>285</v>
      </c>
      <c r="H2944">
        <v>6</v>
      </c>
      <c r="I2944">
        <v>1</v>
      </c>
      <c r="J2944">
        <v>9</v>
      </c>
      <c r="M2944" t="s">
        <v>19</v>
      </c>
      <c r="O2944" s="151">
        <v>0.30336000000000002</v>
      </c>
    </row>
    <row r="2945" spans="1:15" x14ac:dyDescent="0.25">
      <c r="A2945" t="s">
        <v>4008</v>
      </c>
      <c r="B2945" t="s">
        <v>4009</v>
      </c>
      <c r="C2945" t="s">
        <v>2041</v>
      </c>
      <c r="D2945" t="s">
        <v>2042</v>
      </c>
      <c r="E2945" t="s">
        <v>3879</v>
      </c>
      <c r="F2945">
        <v>288</v>
      </c>
      <c r="G2945">
        <v>285</v>
      </c>
      <c r="H2945">
        <v>6</v>
      </c>
      <c r="I2945">
        <v>1</v>
      </c>
      <c r="J2945">
        <v>9</v>
      </c>
      <c r="M2945" t="s">
        <v>19</v>
      </c>
      <c r="O2945" s="151">
        <v>0.30336000000000002</v>
      </c>
    </row>
    <row r="2946" spans="1:15" x14ac:dyDescent="0.25">
      <c r="A2946" t="s">
        <v>4010</v>
      </c>
      <c r="B2946" t="s">
        <v>4011</v>
      </c>
      <c r="C2946" t="s">
        <v>2041</v>
      </c>
      <c r="D2946" t="s">
        <v>2042</v>
      </c>
      <c r="E2946" t="s">
        <v>3879</v>
      </c>
      <c r="F2946">
        <v>288</v>
      </c>
      <c r="G2946">
        <v>285</v>
      </c>
      <c r="H2946">
        <v>6</v>
      </c>
      <c r="I2946">
        <v>1</v>
      </c>
      <c r="J2946">
        <v>9</v>
      </c>
      <c r="M2946" t="s">
        <v>19</v>
      </c>
      <c r="O2946" s="151">
        <v>0.30336000000000002</v>
      </c>
    </row>
    <row r="2947" spans="1:15" x14ac:dyDescent="0.25">
      <c r="A2947" t="s">
        <v>4025</v>
      </c>
      <c r="B2947" t="s">
        <v>4026</v>
      </c>
      <c r="C2947" t="s">
        <v>2041</v>
      </c>
      <c r="D2947" t="s">
        <v>2042</v>
      </c>
      <c r="E2947" t="s">
        <v>3879</v>
      </c>
      <c r="F2947">
        <v>288</v>
      </c>
      <c r="G2947">
        <v>285</v>
      </c>
      <c r="H2947">
        <v>6</v>
      </c>
      <c r="I2947">
        <v>1</v>
      </c>
      <c r="J2947">
        <v>9</v>
      </c>
      <c r="M2947" t="s">
        <v>19</v>
      </c>
      <c r="O2947" s="151">
        <v>0.30336000000000002</v>
      </c>
    </row>
    <row r="2948" spans="1:15" x14ac:dyDescent="0.25">
      <c r="A2948" t="s">
        <v>7837</v>
      </c>
      <c r="B2948" t="s">
        <v>7838</v>
      </c>
      <c r="C2948" t="s">
        <v>6469</v>
      </c>
      <c r="D2948" t="s">
        <v>6470</v>
      </c>
      <c r="E2948" t="s">
        <v>3879</v>
      </c>
      <c r="F2948">
        <v>512</v>
      </c>
      <c r="G2948">
        <v>500</v>
      </c>
      <c r="H2948">
        <v>6</v>
      </c>
      <c r="I2948">
        <v>1</v>
      </c>
      <c r="J2948">
        <v>9</v>
      </c>
      <c r="M2948" t="s">
        <v>19</v>
      </c>
      <c r="O2948" s="151">
        <v>0.24756</v>
      </c>
    </row>
    <row r="2949" spans="1:15" x14ac:dyDescent="0.25">
      <c r="A2949" t="s">
        <v>4027</v>
      </c>
      <c r="B2949" t="s">
        <v>4028</v>
      </c>
      <c r="C2949" t="s">
        <v>2041</v>
      </c>
      <c r="D2949" t="s">
        <v>2042</v>
      </c>
      <c r="E2949" t="s">
        <v>3879</v>
      </c>
      <c r="F2949">
        <v>288</v>
      </c>
      <c r="G2949">
        <v>285</v>
      </c>
      <c r="H2949">
        <v>6</v>
      </c>
      <c r="I2949">
        <v>1</v>
      </c>
      <c r="J2949">
        <v>9</v>
      </c>
      <c r="M2949" t="s">
        <v>19</v>
      </c>
      <c r="O2949" s="151">
        <v>0.30336000000000002</v>
      </c>
    </row>
    <row r="2950" spans="1:15" x14ac:dyDescent="0.25">
      <c r="A2950" t="s">
        <v>4029</v>
      </c>
      <c r="B2950" t="s">
        <v>4030</v>
      </c>
      <c r="C2950" t="s">
        <v>2041</v>
      </c>
      <c r="D2950" t="s">
        <v>2042</v>
      </c>
      <c r="E2950" t="s">
        <v>3879</v>
      </c>
      <c r="F2950">
        <v>288</v>
      </c>
      <c r="G2950">
        <v>285</v>
      </c>
      <c r="H2950">
        <v>6</v>
      </c>
      <c r="I2950">
        <v>1</v>
      </c>
      <c r="J2950">
        <v>9</v>
      </c>
      <c r="M2950" t="s">
        <v>19</v>
      </c>
      <c r="O2950" s="151">
        <v>0.30336000000000002</v>
      </c>
    </row>
    <row r="2951" spans="1:15" x14ac:dyDescent="0.25">
      <c r="A2951" t="s">
        <v>4012</v>
      </c>
      <c r="B2951" t="s">
        <v>4013</v>
      </c>
      <c r="C2951" t="s">
        <v>2041</v>
      </c>
      <c r="D2951" t="s">
        <v>2042</v>
      </c>
      <c r="E2951" t="s">
        <v>3879</v>
      </c>
      <c r="F2951">
        <v>288</v>
      </c>
      <c r="G2951">
        <v>285</v>
      </c>
      <c r="H2951">
        <v>6</v>
      </c>
      <c r="I2951">
        <v>1</v>
      </c>
      <c r="J2951">
        <v>9</v>
      </c>
      <c r="M2951" t="s">
        <v>19</v>
      </c>
      <c r="O2951" s="151">
        <v>0.30336000000000002</v>
      </c>
    </row>
    <row r="2952" spans="1:15" x14ac:dyDescent="0.25">
      <c r="A2952" t="s">
        <v>4031</v>
      </c>
      <c r="B2952" t="s">
        <v>4013</v>
      </c>
      <c r="C2952" t="s">
        <v>2041</v>
      </c>
      <c r="D2952" t="s">
        <v>2042</v>
      </c>
      <c r="E2952" t="s">
        <v>3879</v>
      </c>
      <c r="F2952">
        <v>288</v>
      </c>
      <c r="G2952">
        <v>285</v>
      </c>
      <c r="H2952">
        <v>6</v>
      </c>
      <c r="I2952">
        <v>1</v>
      </c>
      <c r="J2952">
        <v>9</v>
      </c>
      <c r="M2952" t="s">
        <v>19</v>
      </c>
      <c r="O2952" s="151">
        <v>0.30336000000000002</v>
      </c>
    </row>
    <row r="2953" spans="1:15" x14ac:dyDescent="0.25">
      <c r="A2953" t="s">
        <v>4032</v>
      </c>
      <c r="B2953" t="s">
        <v>4033</v>
      </c>
      <c r="C2953" t="s">
        <v>2041</v>
      </c>
      <c r="D2953" t="s">
        <v>2042</v>
      </c>
      <c r="E2953" t="s">
        <v>3879</v>
      </c>
      <c r="F2953">
        <v>288</v>
      </c>
      <c r="G2953">
        <v>285</v>
      </c>
      <c r="H2953">
        <v>6</v>
      </c>
      <c r="I2953">
        <v>1</v>
      </c>
      <c r="J2953">
        <v>9</v>
      </c>
      <c r="M2953" t="s">
        <v>19</v>
      </c>
      <c r="O2953" s="151">
        <v>0.30336000000000002</v>
      </c>
    </row>
    <row r="2954" spans="1:15" x14ac:dyDescent="0.25">
      <c r="A2954" t="s">
        <v>4034</v>
      </c>
      <c r="B2954" t="s">
        <v>4035</v>
      </c>
      <c r="C2954" t="s">
        <v>2041</v>
      </c>
      <c r="D2954" t="s">
        <v>2042</v>
      </c>
      <c r="E2954" t="s">
        <v>3879</v>
      </c>
      <c r="F2954">
        <v>288</v>
      </c>
      <c r="G2954">
        <v>285</v>
      </c>
      <c r="H2954">
        <v>6</v>
      </c>
      <c r="I2954">
        <v>1</v>
      </c>
      <c r="J2954">
        <v>9</v>
      </c>
      <c r="M2954" t="s">
        <v>19</v>
      </c>
      <c r="O2954" s="151">
        <v>0.30336000000000002</v>
      </c>
    </row>
    <row r="2955" spans="1:15" x14ac:dyDescent="0.25">
      <c r="A2955" t="s">
        <v>4036</v>
      </c>
      <c r="B2955" t="s">
        <v>4037</v>
      </c>
      <c r="C2955" t="s">
        <v>2041</v>
      </c>
      <c r="D2955" t="s">
        <v>2042</v>
      </c>
      <c r="E2955" t="s">
        <v>3879</v>
      </c>
      <c r="F2955">
        <v>288</v>
      </c>
      <c r="G2955">
        <v>285</v>
      </c>
      <c r="H2955">
        <v>6</v>
      </c>
      <c r="I2955">
        <v>1</v>
      </c>
      <c r="J2955">
        <v>9</v>
      </c>
      <c r="M2955" t="s">
        <v>19</v>
      </c>
      <c r="O2955" s="151">
        <v>0.30336000000000002</v>
      </c>
    </row>
    <row r="2956" spans="1:15" x14ac:dyDescent="0.25">
      <c r="A2956" t="s">
        <v>4038</v>
      </c>
      <c r="B2956" t="s">
        <v>4039</v>
      </c>
      <c r="C2956" t="s">
        <v>2041</v>
      </c>
      <c r="D2956" t="s">
        <v>2042</v>
      </c>
      <c r="E2956" t="s">
        <v>3879</v>
      </c>
      <c r="F2956">
        <v>288</v>
      </c>
      <c r="G2956">
        <v>285</v>
      </c>
      <c r="H2956">
        <v>6</v>
      </c>
      <c r="I2956">
        <v>1</v>
      </c>
      <c r="J2956">
        <v>9</v>
      </c>
      <c r="M2956" t="s">
        <v>19</v>
      </c>
      <c r="O2956" s="151">
        <v>0.30336000000000002</v>
      </c>
    </row>
    <row r="2957" spans="1:15" x14ac:dyDescent="0.25">
      <c r="A2957" t="s">
        <v>4040</v>
      </c>
      <c r="B2957" t="s">
        <v>4041</v>
      </c>
      <c r="C2957" t="s">
        <v>2041</v>
      </c>
      <c r="D2957" t="s">
        <v>2042</v>
      </c>
      <c r="E2957" t="s">
        <v>3879</v>
      </c>
      <c r="F2957">
        <v>288</v>
      </c>
      <c r="G2957">
        <v>285</v>
      </c>
      <c r="H2957">
        <v>6</v>
      </c>
      <c r="I2957">
        <v>1</v>
      </c>
      <c r="J2957">
        <v>9</v>
      </c>
      <c r="M2957" t="s">
        <v>19</v>
      </c>
      <c r="O2957" s="151">
        <v>0.30336000000000002</v>
      </c>
    </row>
    <row r="2958" spans="1:15" x14ac:dyDescent="0.25">
      <c r="A2958" t="s">
        <v>4042</v>
      </c>
      <c r="B2958" t="s">
        <v>4043</v>
      </c>
      <c r="C2958" t="s">
        <v>2041</v>
      </c>
      <c r="D2958" t="s">
        <v>2042</v>
      </c>
      <c r="E2958" t="s">
        <v>3879</v>
      </c>
      <c r="F2958">
        <v>288</v>
      </c>
      <c r="G2958">
        <v>285</v>
      </c>
      <c r="H2958">
        <v>6</v>
      </c>
      <c r="I2958">
        <v>1</v>
      </c>
      <c r="J2958">
        <v>9</v>
      </c>
      <c r="M2958" t="s">
        <v>19</v>
      </c>
      <c r="O2958" s="151">
        <v>0.30336000000000002</v>
      </c>
    </row>
    <row r="2959" spans="1:15" x14ac:dyDescent="0.25">
      <c r="A2959" t="s">
        <v>4044</v>
      </c>
      <c r="B2959" t="s">
        <v>4045</v>
      </c>
      <c r="C2959" t="s">
        <v>2041</v>
      </c>
      <c r="D2959" t="s">
        <v>2042</v>
      </c>
      <c r="E2959" t="s">
        <v>3879</v>
      </c>
      <c r="F2959">
        <v>288</v>
      </c>
      <c r="G2959">
        <v>285</v>
      </c>
      <c r="H2959">
        <v>6</v>
      </c>
      <c r="I2959">
        <v>1</v>
      </c>
      <c r="J2959">
        <v>9</v>
      </c>
      <c r="M2959" t="s">
        <v>19</v>
      </c>
      <c r="O2959" s="151">
        <v>0.30336000000000002</v>
      </c>
    </row>
    <row r="2960" spans="1:15" x14ac:dyDescent="0.25">
      <c r="A2960" t="s">
        <v>4046</v>
      </c>
      <c r="B2960" t="s">
        <v>4047</v>
      </c>
      <c r="C2960" t="s">
        <v>2041</v>
      </c>
      <c r="D2960" t="s">
        <v>2042</v>
      </c>
      <c r="E2960" t="s">
        <v>3879</v>
      </c>
      <c r="F2960">
        <v>288</v>
      </c>
      <c r="G2960">
        <v>285</v>
      </c>
      <c r="H2960">
        <v>6</v>
      </c>
      <c r="I2960">
        <v>1</v>
      </c>
      <c r="J2960">
        <v>9</v>
      </c>
      <c r="M2960" t="s">
        <v>19</v>
      </c>
      <c r="O2960" s="151">
        <v>0.30336000000000002</v>
      </c>
    </row>
    <row r="2961" spans="1:15" x14ac:dyDescent="0.25">
      <c r="A2961" t="s">
        <v>4048</v>
      </c>
      <c r="B2961" t="s">
        <v>4049</v>
      </c>
      <c r="C2961" t="s">
        <v>2041</v>
      </c>
      <c r="D2961" t="s">
        <v>2042</v>
      </c>
      <c r="E2961" t="s">
        <v>3879</v>
      </c>
      <c r="F2961">
        <v>288</v>
      </c>
      <c r="G2961">
        <v>285</v>
      </c>
      <c r="H2961">
        <v>6</v>
      </c>
      <c r="I2961">
        <v>1</v>
      </c>
      <c r="J2961">
        <v>9</v>
      </c>
      <c r="M2961" t="s">
        <v>19</v>
      </c>
      <c r="O2961" s="151">
        <v>0.30336000000000002</v>
      </c>
    </row>
    <row r="2962" spans="1:15" x14ac:dyDescent="0.25">
      <c r="A2962" t="s">
        <v>4050</v>
      </c>
      <c r="B2962" t="s">
        <v>4051</v>
      </c>
      <c r="C2962" t="s">
        <v>2041</v>
      </c>
      <c r="D2962" t="s">
        <v>2042</v>
      </c>
      <c r="E2962" t="s">
        <v>3879</v>
      </c>
      <c r="F2962">
        <v>288</v>
      </c>
      <c r="G2962">
        <v>285</v>
      </c>
      <c r="H2962">
        <v>6</v>
      </c>
      <c r="I2962">
        <v>1</v>
      </c>
      <c r="J2962">
        <v>9</v>
      </c>
      <c r="M2962" t="s">
        <v>19</v>
      </c>
      <c r="O2962" s="151">
        <v>0.30336000000000002</v>
      </c>
    </row>
    <row r="2963" spans="1:15" x14ac:dyDescent="0.25">
      <c r="A2963" t="s">
        <v>4052</v>
      </c>
      <c r="B2963" t="s">
        <v>4053</v>
      </c>
      <c r="C2963" t="s">
        <v>2041</v>
      </c>
      <c r="D2963" t="s">
        <v>2042</v>
      </c>
      <c r="E2963" t="s">
        <v>3879</v>
      </c>
      <c r="F2963">
        <v>288</v>
      </c>
      <c r="G2963">
        <v>285</v>
      </c>
      <c r="H2963">
        <v>6</v>
      </c>
      <c r="I2963">
        <v>1</v>
      </c>
      <c r="J2963">
        <v>9</v>
      </c>
      <c r="M2963" t="s">
        <v>19</v>
      </c>
      <c r="O2963" s="151">
        <v>0.30336000000000002</v>
      </c>
    </row>
    <row r="2964" spans="1:15" x14ac:dyDescent="0.25">
      <c r="A2964" t="s">
        <v>7839</v>
      </c>
      <c r="B2964" t="s">
        <v>7840</v>
      </c>
      <c r="C2964" t="s">
        <v>6469</v>
      </c>
      <c r="D2964" t="s">
        <v>6470</v>
      </c>
      <c r="E2964" t="s">
        <v>3879</v>
      </c>
      <c r="F2964">
        <v>512</v>
      </c>
      <c r="G2964">
        <v>500</v>
      </c>
      <c r="H2964">
        <v>6</v>
      </c>
      <c r="I2964">
        <v>1</v>
      </c>
      <c r="J2964">
        <v>9</v>
      </c>
      <c r="M2964" t="s">
        <v>19</v>
      </c>
      <c r="O2964" s="151">
        <v>0.32088</v>
      </c>
    </row>
    <row r="2965" spans="1:15" x14ac:dyDescent="0.25">
      <c r="A2965" t="s">
        <v>3984</v>
      </c>
      <c r="B2965" t="s">
        <v>3985</v>
      </c>
      <c r="C2965" t="s">
        <v>2041</v>
      </c>
      <c r="D2965" t="s">
        <v>2042</v>
      </c>
      <c r="E2965" t="s">
        <v>3879</v>
      </c>
      <c r="F2965">
        <v>288</v>
      </c>
      <c r="G2965">
        <v>285</v>
      </c>
      <c r="H2965">
        <v>6</v>
      </c>
      <c r="I2965">
        <v>1</v>
      </c>
      <c r="J2965">
        <v>11</v>
      </c>
      <c r="M2965" t="s">
        <v>19</v>
      </c>
      <c r="O2965" s="151">
        <v>0.22967999999999997</v>
      </c>
    </row>
    <row r="2966" spans="1:15" x14ac:dyDescent="0.25">
      <c r="A2966" t="s">
        <v>7833</v>
      </c>
      <c r="B2966" t="s">
        <v>7834</v>
      </c>
      <c r="C2966" t="s">
        <v>6469</v>
      </c>
      <c r="D2966" t="s">
        <v>6470</v>
      </c>
      <c r="E2966" t="s">
        <v>3879</v>
      </c>
      <c r="F2966">
        <v>512</v>
      </c>
      <c r="G2966">
        <v>500</v>
      </c>
      <c r="H2966">
        <v>6</v>
      </c>
      <c r="I2966">
        <v>1</v>
      </c>
      <c r="J2966">
        <v>9</v>
      </c>
      <c r="M2966" t="s">
        <v>19</v>
      </c>
      <c r="O2966" s="151">
        <v>0.17423999999999998</v>
      </c>
    </row>
    <row r="2967" spans="1:15" x14ac:dyDescent="0.25">
      <c r="A2967" t="s">
        <v>4054</v>
      </c>
      <c r="B2967" t="s">
        <v>4055</v>
      </c>
      <c r="C2967" t="s">
        <v>2041</v>
      </c>
      <c r="D2967" t="s">
        <v>2042</v>
      </c>
      <c r="E2967" t="s">
        <v>3879</v>
      </c>
      <c r="F2967">
        <v>288</v>
      </c>
      <c r="G2967">
        <v>285</v>
      </c>
      <c r="H2967">
        <v>6</v>
      </c>
      <c r="I2967">
        <v>1</v>
      </c>
      <c r="J2967">
        <v>9</v>
      </c>
      <c r="M2967" t="s">
        <v>19</v>
      </c>
      <c r="O2967" s="151">
        <v>0.31223999999999996</v>
      </c>
    </row>
    <row r="2968" spans="1:15" x14ac:dyDescent="0.25">
      <c r="A2968" t="s">
        <v>4056</v>
      </c>
      <c r="B2968" t="s">
        <v>4057</v>
      </c>
      <c r="C2968" t="s">
        <v>2041</v>
      </c>
      <c r="D2968" t="s">
        <v>2042</v>
      </c>
      <c r="E2968" t="s">
        <v>3879</v>
      </c>
      <c r="F2968">
        <v>288</v>
      </c>
      <c r="G2968">
        <v>285</v>
      </c>
      <c r="H2968">
        <v>6</v>
      </c>
      <c r="I2968">
        <v>1</v>
      </c>
      <c r="J2968">
        <v>9</v>
      </c>
      <c r="M2968" t="s">
        <v>19</v>
      </c>
      <c r="O2968" s="151">
        <v>0.31223999999999996</v>
      </c>
    </row>
    <row r="2969" spans="1:15" x14ac:dyDescent="0.25">
      <c r="A2969" t="s">
        <v>4058</v>
      </c>
      <c r="B2969" t="s">
        <v>4059</v>
      </c>
      <c r="C2969" t="s">
        <v>2041</v>
      </c>
      <c r="D2969" t="s">
        <v>2042</v>
      </c>
      <c r="E2969" t="s">
        <v>3879</v>
      </c>
      <c r="F2969">
        <v>288</v>
      </c>
      <c r="G2969">
        <v>285</v>
      </c>
      <c r="H2969">
        <v>6</v>
      </c>
      <c r="I2969">
        <v>1</v>
      </c>
      <c r="J2969">
        <v>9</v>
      </c>
      <c r="M2969" t="s">
        <v>19</v>
      </c>
      <c r="O2969" s="151">
        <v>0.31223999999999996</v>
      </c>
    </row>
    <row r="2970" spans="1:15" x14ac:dyDescent="0.25">
      <c r="A2970" t="s">
        <v>4060</v>
      </c>
      <c r="B2970" t="s">
        <v>4061</v>
      </c>
      <c r="C2970" t="s">
        <v>2041</v>
      </c>
      <c r="D2970" t="s">
        <v>2042</v>
      </c>
      <c r="E2970" t="s">
        <v>3879</v>
      </c>
      <c r="F2970">
        <v>288</v>
      </c>
      <c r="G2970">
        <v>285</v>
      </c>
      <c r="H2970">
        <v>6</v>
      </c>
      <c r="I2970">
        <v>1</v>
      </c>
      <c r="J2970">
        <v>9</v>
      </c>
      <c r="M2970" t="s">
        <v>19</v>
      </c>
      <c r="O2970" s="151">
        <v>0.31223999999999996</v>
      </c>
    </row>
    <row r="2971" spans="1:15" x14ac:dyDescent="0.25">
      <c r="A2971" t="s">
        <v>4062</v>
      </c>
      <c r="B2971" t="s">
        <v>4063</v>
      </c>
      <c r="C2971" t="s">
        <v>2041</v>
      </c>
      <c r="D2971" t="s">
        <v>2042</v>
      </c>
      <c r="E2971" t="s">
        <v>3879</v>
      </c>
      <c r="F2971">
        <v>288</v>
      </c>
      <c r="G2971">
        <v>285</v>
      </c>
      <c r="H2971">
        <v>6</v>
      </c>
      <c r="I2971">
        <v>1</v>
      </c>
      <c r="J2971">
        <v>9</v>
      </c>
      <c r="M2971" t="s">
        <v>19</v>
      </c>
      <c r="O2971" s="151">
        <v>0.31223999999999996</v>
      </c>
    </row>
    <row r="2972" spans="1:15" x14ac:dyDescent="0.25">
      <c r="A2972" t="s">
        <v>4064</v>
      </c>
      <c r="B2972" t="s">
        <v>4065</v>
      </c>
      <c r="C2972" t="s">
        <v>2041</v>
      </c>
      <c r="D2972" t="s">
        <v>2042</v>
      </c>
      <c r="E2972" t="s">
        <v>3879</v>
      </c>
      <c r="F2972">
        <v>288</v>
      </c>
      <c r="G2972">
        <v>285</v>
      </c>
      <c r="H2972">
        <v>6</v>
      </c>
      <c r="I2972">
        <v>1</v>
      </c>
      <c r="J2972">
        <v>9</v>
      </c>
      <c r="M2972" t="s">
        <v>19</v>
      </c>
      <c r="O2972" s="151">
        <v>0.31223999999999996</v>
      </c>
    </row>
    <row r="2973" spans="1:15" x14ac:dyDescent="0.25">
      <c r="A2973" t="s">
        <v>4066</v>
      </c>
      <c r="B2973" t="s">
        <v>4067</v>
      </c>
      <c r="C2973" t="s">
        <v>2041</v>
      </c>
      <c r="D2973" t="s">
        <v>2042</v>
      </c>
      <c r="E2973" t="s">
        <v>3879</v>
      </c>
      <c r="F2973">
        <v>288</v>
      </c>
      <c r="G2973">
        <v>285</v>
      </c>
      <c r="H2973">
        <v>6</v>
      </c>
      <c r="I2973">
        <v>1</v>
      </c>
      <c r="J2973">
        <v>9</v>
      </c>
      <c r="M2973" t="s">
        <v>19</v>
      </c>
      <c r="O2973" s="151">
        <v>0.31223999999999996</v>
      </c>
    </row>
    <row r="2974" spans="1:15" x14ac:dyDescent="0.25">
      <c r="A2974" t="s">
        <v>4068</v>
      </c>
      <c r="B2974" t="s">
        <v>4069</v>
      </c>
      <c r="C2974" t="s">
        <v>2041</v>
      </c>
      <c r="D2974" t="s">
        <v>2042</v>
      </c>
      <c r="E2974" t="s">
        <v>3879</v>
      </c>
      <c r="F2974">
        <v>288</v>
      </c>
      <c r="G2974">
        <v>285</v>
      </c>
      <c r="H2974">
        <v>6</v>
      </c>
      <c r="I2974">
        <v>1</v>
      </c>
      <c r="J2974">
        <v>9</v>
      </c>
      <c r="M2974" t="s">
        <v>19</v>
      </c>
      <c r="O2974" s="151">
        <v>0.31223999999999996</v>
      </c>
    </row>
    <row r="2975" spans="1:15" x14ac:dyDescent="0.25">
      <c r="A2975" t="s">
        <v>4070</v>
      </c>
      <c r="B2975" t="s">
        <v>4071</v>
      </c>
      <c r="C2975" t="s">
        <v>2041</v>
      </c>
      <c r="D2975" t="s">
        <v>2042</v>
      </c>
      <c r="E2975" t="s">
        <v>3879</v>
      </c>
      <c r="F2975">
        <v>288</v>
      </c>
      <c r="G2975">
        <v>285</v>
      </c>
      <c r="H2975">
        <v>6</v>
      </c>
      <c r="I2975">
        <v>1</v>
      </c>
      <c r="J2975">
        <v>9</v>
      </c>
      <c r="M2975" t="s">
        <v>19</v>
      </c>
      <c r="O2975" s="151">
        <v>0.31223999999999996</v>
      </c>
    </row>
    <row r="2976" spans="1:15" x14ac:dyDescent="0.25">
      <c r="A2976" t="s">
        <v>4072</v>
      </c>
      <c r="B2976" t="s">
        <v>4073</v>
      </c>
      <c r="C2976" t="s">
        <v>2041</v>
      </c>
      <c r="D2976" t="s">
        <v>2042</v>
      </c>
      <c r="E2976" t="s">
        <v>3879</v>
      </c>
      <c r="F2976">
        <v>288</v>
      </c>
      <c r="G2976">
        <v>285</v>
      </c>
      <c r="H2976">
        <v>6</v>
      </c>
      <c r="I2976">
        <v>1</v>
      </c>
      <c r="J2976">
        <v>9</v>
      </c>
      <c r="M2976" t="s">
        <v>19</v>
      </c>
      <c r="O2976" s="151">
        <v>0.27551999999999999</v>
      </c>
    </row>
    <row r="2977" spans="1:15" x14ac:dyDescent="0.25">
      <c r="A2977" t="s">
        <v>4074</v>
      </c>
      <c r="B2977" t="s">
        <v>4075</v>
      </c>
      <c r="C2977" t="s">
        <v>2041</v>
      </c>
      <c r="D2977" t="s">
        <v>2042</v>
      </c>
      <c r="E2977" t="s">
        <v>3879</v>
      </c>
      <c r="F2977">
        <v>288</v>
      </c>
      <c r="G2977">
        <v>285</v>
      </c>
      <c r="H2977">
        <v>6</v>
      </c>
      <c r="I2977">
        <v>1</v>
      </c>
      <c r="J2977">
        <v>9</v>
      </c>
      <c r="M2977" t="s">
        <v>19</v>
      </c>
      <c r="O2977" s="151">
        <v>0.27551999999999999</v>
      </c>
    </row>
    <row r="2978" spans="1:15" x14ac:dyDescent="0.25">
      <c r="A2978" t="s">
        <v>4076</v>
      </c>
      <c r="B2978" t="s">
        <v>4077</v>
      </c>
      <c r="C2978" t="s">
        <v>2041</v>
      </c>
      <c r="D2978" t="s">
        <v>2042</v>
      </c>
      <c r="E2978" t="s">
        <v>3879</v>
      </c>
      <c r="F2978">
        <v>288</v>
      </c>
      <c r="G2978">
        <v>285</v>
      </c>
      <c r="H2978">
        <v>6</v>
      </c>
      <c r="I2978">
        <v>1</v>
      </c>
      <c r="J2978">
        <v>9</v>
      </c>
      <c r="M2978" t="s">
        <v>19</v>
      </c>
      <c r="O2978" s="151">
        <v>0.27551999999999999</v>
      </c>
    </row>
    <row r="2979" spans="1:15" x14ac:dyDescent="0.25">
      <c r="A2979" t="s">
        <v>4078</v>
      </c>
      <c r="B2979" t="s">
        <v>4079</v>
      </c>
      <c r="C2979" t="s">
        <v>2041</v>
      </c>
      <c r="D2979" t="s">
        <v>2042</v>
      </c>
      <c r="E2979" t="s">
        <v>3879</v>
      </c>
      <c r="F2979">
        <v>288</v>
      </c>
      <c r="G2979">
        <v>285</v>
      </c>
      <c r="H2979">
        <v>6</v>
      </c>
      <c r="I2979">
        <v>1</v>
      </c>
      <c r="J2979">
        <v>9</v>
      </c>
      <c r="M2979" t="s">
        <v>19</v>
      </c>
      <c r="O2979" s="151">
        <v>0.27551999999999999</v>
      </c>
    </row>
    <row r="2980" spans="1:15" x14ac:dyDescent="0.25">
      <c r="A2980" t="s">
        <v>4094</v>
      </c>
      <c r="B2980" t="s">
        <v>4095</v>
      </c>
      <c r="C2980" t="s">
        <v>2041</v>
      </c>
      <c r="D2980" t="s">
        <v>2042</v>
      </c>
      <c r="E2980" t="s">
        <v>3879</v>
      </c>
      <c r="F2980">
        <v>288</v>
      </c>
      <c r="G2980">
        <v>285</v>
      </c>
      <c r="H2980">
        <v>6</v>
      </c>
      <c r="I2980">
        <v>1</v>
      </c>
      <c r="J2980">
        <v>9</v>
      </c>
      <c r="M2980" t="s">
        <v>19</v>
      </c>
      <c r="O2980" s="151">
        <v>0.27551999999999999</v>
      </c>
    </row>
    <row r="2981" spans="1:15" x14ac:dyDescent="0.25">
      <c r="A2981" t="s">
        <v>4084</v>
      </c>
      <c r="B2981" t="s">
        <v>4085</v>
      </c>
      <c r="C2981" t="s">
        <v>2041</v>
      </c>
      <c r="D2981" t="s">
        <v>2042</v>
      </c>
      <c r="E2981" t="s">
        <v>3879</v>
      </c>
      <c r="F2981">
        <v>288</v>
      </c>
      <c r="G2981">
        <v>285</v>
      </c>
      <c r="H2981">
        <v>6</v>
      </c>
      <c r="I2981">
        <v>1</v>
      </c>
      <c r="J2981">
        <v>9</v>
      </c>
      <c r="M2981" t="s">
        <v>19</v>
      </c>
      <c r="O2981" s="151">
        <v>0.27551999999999999</v>
      </c>
    </row>
    <row r="2982" spans="1:15" x14ac:dyDescent="0.25">
      <c r="A2982" t="s">
        <v>4086</v>
      </c>
      <c r="B2982" t="s">
        <v>4087</v>
      </c>
      <c r="C2982" t="s">
        <v>2041</v>
      </c>
      <c r="D2982" t="s">
        <v>2042</v>
      </c>
      <c r="E2982" t="s">
        <v>3879</v>
      </c>
      <c r="F2982">
        <v>288</v>
      </c>
      <c r="G2982">
        <v>285</v>
      </c>
      <c r="H2982">
        <v>6</v>
      </c>
      <c r="I2982">
        <v>1</v>
      </c>
      <c r="J2982">
        <v>9</v>
      </c>
      <c r="M2982" t="s">
        <v>19</v>
      </c>
      <c r="O2982" s="151">
        <v>0.27551999999999999</v>
      </c>
    </row>
    <row r="2983" spans="1:15" x14ac:dyDescent="0.25">
      <c r="A2983" t="s">
        <v>4082</v>
      </c>
      <c r="B2983" t="s">
        <v>4083</v>
      </c>
      <c r="C2983" t="s">
        <v>2041</v>
      </c>
      <c r="D2983" t="s">
        <v>2042</v>
      </c>
      <c r="E2983" t="s">
        <v>3879</v>
      </c>
      <c r="F2983">
        <v>288</v>
      </c>
      <c r="G2983">
        <v>285</v>
      </c>
      <c r="H2983">
        <v>6</v>
      </c>
      <c r="I2983">
        <v>1</v>
      </c>
      <c r="J2983">
        <v>9</v>
      </c>
      <c r="M2983" t="s">
        <v>19</v>
      </c>
      <c r="O2983" s="151">
        <v>0.27551999999999999</v>
      </c>
    </row>
    <row r="2984" spans="1:15" x14ac:dyDescent="0.25">
      <c r="A2984" t="s">
        <v>4080</v>
      </c>
      <c r="B2984" t="s">
        <v>4081</v>
      </c>
      <c r="C2984" t="s">
        <v>2041</v>
      </c>
      <c r="D2984" t="s">
        <v>2042</v>
      </c>
      <c r="E2984" t="s">
        <v>3879</v>
      </c>
      <c r="F2984">
        <v>288</v>
      </c>
      <c r="G2984">
        <v>285</v>
      </c>
      <c r="H2984">
        <v>6</v>
      </c>
      <c r="I2984">
        <v>1</v>
      </c>
      <c r="J2984">
        <v>9</v>
      </c>
      <c r="M2984" t="s">
        <v>19</v>
      </c>
      <c r="O2984" s="151">
        <v>0.27551999999999999</v>
      </c>
    </row>
    <row r="2985" spans="1:15" x14ac:dyDescent="0.25">
      <c r="A2985" t="s">
        <v>4092</v>
      </c>
      <c r="B2985" t="s">
        <v>4093</v>
      </c>
      <c r="C2985" t="s">
        <v>2041</v>
      </c>
      <c r="D2985" t="s">
        <v>2042</v>
      </c>
      <c r="E2985" t="s">
        <v>3879</v>
      </c>
      <c r="F2985">
        <v>288</v>
      </c>
      <c r="G2985">
        <v>285</v>
      </c>
      <c r="H2985">
        <v>6</v>
      </c>
      <c r="I2985">
        <v>1</v>
      </c>
      <c r="J2985">
        <v>9</v>
      </c>
      <c r="M2985" t="s">
        <v>19</v>
      </c>
      <c r="O2985" s="151">
        <v>0.27551999999999999</v>
      </c>
    </row>
    <row r="2986" spans="1:15" x14ac:dyDescent="0.25">
      <c r="A2986" t="s">
        <v>4088</v>
      </c>
      <c r="B2986" t="s">
        <v>4089</v>
      </c>
      <c r="C2986" t="s">
        <v>2041</v>
      </c>
      <c r="D2986" t="s">
        <v>2042</v>
      </c>
      <c r="E2986" t="s">
        <v>3879</v>
      </c>
      <c r="F2986">
        <v>288</v>
      </c>
      <c r="G2986">
        <v>285</v>
      </c>
      <c r="H2986">
        <v>6</v>
      </c>
      <c r="I2986">
        <v>1</v>
      </c>
      <c r="J2986">
        <v>9</v>
      </c>
      <c r="M2986" t="s">
        <v>19</v>
      </c>
      <c r="O2986" s="151">
        <v>0.27551999999999999</v>
      </c>
    </row>
    <row r="2987" spans="1:15" x14ac:dyDescent="0.25">
      <c r="A2987" t="s">
        <v>4090</v>
      </c>
      <c r="B2987" t="s">
        <v>4091</v>
      </c>
      <c r="C2987" t="s">
        <v>2041</v>
      </c>
      <c r="D2987" t="s">
        <v>2042</v>
      </c>
      <c r="E2987" t="s">
        <v>3879</v>
      </c>
      <c r="F2987">
        <v>288</v>
      </c>
      <c r="G2987">
        <v>285</v>
      </c>
      <c r="H2987">
        <v>6</v>
      </c>
      <c r="I2987">
        <v>1</v>
      </c>
      <c r="J2987">
        <v>9</v>
      </c>
      <c r="M2987" t="s">
        <v>19</v>
      </c>
      <c r="O2987" s="151">
        <v>0.27551999999999999</v>
      </c>
    </row>
    <row r="2988" spans="1:15" x14ac:dyDescent="0.25">
      <c r="A2988" t="s">
        <v>2012</v>
      </c>
      <c r="B2988" t="s">
        <v>2013</v>
      </c>
      <c r="C2988" t="s">
        <v>1927</v>
      </c>
      <c r="D2988" t="s">
        <v>1928</v>
      </c>
      <c r="E2988" t="s">
        <v>2014</v>
      </c>
      <c r="F2988">
        <v>128</v>
      </c>
      <c r="G2988">
        <v>125</v>
      </c>
      <c r="H2988">
        <v>4</v>
      </c>
      <c r="I2988">
        <v>1</v>
      </c>
      <c r="J2988">
        <v>8</v>
      </c>
      <c r="M2988" t="s">
        <v>19</v>
      </c>
      <c r="O2988" s="151">
        <v>0.79548000000000008</v>
      </c>
    </row>
    <row r="2989" spans="1:15" x14ac:dyDescent="0.25">
      <c r="A2989" t="s">
        <v>1376</v>
      </c>
      <c r="B2989" t="s">
        <v>1377</v>
      </c>
      <c r="C2989" t="s">
        <v>1370</v>
      </c>
      <c r="D2989" t="s">
        <v>1371</v>
      </c>
      <c r="E2989" t="s">
        <v>1378</v>
      </c>
      <c r="F2989">
        <v>128</v>
      </c>
      <c r="G2989">
        <v>125</v>
      </c>
      <c r="H2989">
        <v>4</v>
      </c>
      <c r="I2989">
        <v>14</v>
      </c>
      <c r="J2989">
        <v>8</v>
      </c>
      <c r="M2989" t="s">
        <v>19</v>
      </c>
      <c r="O2989" s="151">
        <v>0.33360000000000001</v>
      </c>
    </row>
    <row r="2990" spans="1:15" x14ac:dyDescent="0.25">
      <c r="A2990" t="s">
        <v>5033</v>
      </c>
      <c r="B2990" t="s">
        <v>5034</v>
      </c>
      <c r="C2990" t="s">
        <v>5010</v>
      </c>
      <c r="D2990" t="s">
        <v>5011</v>
      </c>
      <c r="E2990" t="s">
        <v>1378</v>
      </c>
      <c r="F2990">
        <v>288</v>
      </c>
      <c r="G2990">
        <v>285</v>
      </c>
      <c r="H2990">
        <v>6</v>
      </c>
      <c r="I2990">
        <v>5</v>
      </c>
      <c r="J2990">
        <v>7</v>
      </c>
      <c r="M2990" t="s">
        <v>19</v>
      </c>
      <c r="O2990" s="151">
        <v>0.16523999999999997</v>
      </c>
    </row>
    <row r="2991" spans="1:15" x14ac:dyDescent="0.25">
      <c r="A2991" t="s">
        <v>9030</v>
      </c>
      <c r="B2991" t="s">
        <v>9031</v>
      </c>
      <c r="C2991" t="s">
        <v>9017</v>
      </c>
      <c r="D2991" t="s">
        <v>9018</v>
      </c>
      <c r="E2991" t="s">
        <v>1378</v>
      </c>
      <c r="F2991">
        <v>72</v>
      </c>
      <c r="G2991">
        <v>72</v>
      </c>
      <c r="H2991">
        <v>4</v>
      </c>
      <c r="I2991">
        <v>12</v>
      </c>
      <c r="J2991">
        <v>8</v>
      </c>
      <c r="M2991" t="s">
        <v>19</v>
      </c>
      <c r="O2991" s="151">
        <v>0.83604000000000001</v>
      </c>
    </row>
    <row r="2992" spans="1:15" x14ac:dyDescent="0.25">
      <c r="A2992" t="s">
        <v>4096</v>
      </c>
      <c r="B2992" t="s">
        <v>4097</v>
      </c>
      <c r="C2992" t="s">
        <v>2041</v>
      </c>
      <c r="D2992" t="s">
        <v>2042</v>
      </c>
      <c r="E2992" t="s">
        <v>1343</v>
      </c>
      <c r="F2992">
        <v>288</v>
      </c>
      <c r="G2992">
        <v>285</v>
      </c>
      <c r="H2992">
        <v>6</v>
      </c>
      <c r="I2992">
        <v>1</v>
      </c>
      <c r="J2992">
        <v>11</v>
      </c>
      <c r="M2992" t="s">
        <v>19</v>
      </c>
      <c r="O2992" s="151">
        <v>0.30336000000000002</v>
      </c>
    </row>
    <row r="2993" spans="1:15" x14ac:dyDescent="0.25">
      <c r="A2993" t="s">
        <v>4098</v>
      </c>
      <c r="B2993" t="s">
        <v>4099</v>
      </c>
      <c r="C2993" t="s">
        <v>2041</v>
      </c>
      <c r="D2993" t="s">
        <v>2042</v>
      </c>
      <c r="E2993" t="s">
        <v>1343</v>
      </c>
      <c r="F2993">
        <v>288</v>
      </c>
      <c r="G2993">
        <v>285</v>
      </c>
      <c r="H2993">
        <v>6</v>
      </c>
      <c r="I2993">
        <v>1</v>
      </c>
      <c r="J2993">
        <v>11</v>
      </c>
      <c r="M2993" t="s">
        <v>19</v>
      </c>
      <c r="O2993" s="151">
        <v>0.30336000000000002</v>
      </c>
    </row>
    <row r="2994" spans="1:15" x14ac:dyDescent="0.25">
      <c r="A2994" t="s">
        <v>4102</v>
      </c>
      <c r="B2994" t="s">
        <v>4103</v>
      </c>
      <c r="C2994" t="s">
        <v>2041</v>
      </c>
      <c r="D2994" t="s">
        <v>2042</v>
      </c>
      <c r="E2994" t="s">
        <v>1343</v>
      </c>
      <c r="F2994">
        <v>288</v>
      </c>
      <c r="G2994">
        <v>285</v>
      </c>
      <c r="H2994">
        <v>6</v>
      </c>
      <c r="I2994">
        <v>1</v>
      </c>
      <c r="J2994">
        <v>11</v>
      </c>
      <c r="M2994" t="s">
        <v>19</v>
      </c>
      <c r="O2994" s="151">
        <v>0.29399999999999998</v>
      </c>
    </row>
    <row r="2995" spans="1:15" x14ac:dyDescent="0.25">
      <c r="A2995" t="s">
        <v>4100</v>
      </c>
      <c r="B2995" t="s">
        <v>4101</v>
      </c>
      <c r="C2995" t="s">
        <v>2041</v>
      </c>
      <c r="D2995" t="s">
        <v>2042</v>
      </c>
      <c r="E2995" t="s">
        <v>1343</v>
      </c>
      <c r="F2995">
        <v>288</v>
      </c>
      <c r="G2995">
        <v>285</v>
      </c>
      <c r="H2995">
        <v>6</v>
      </c>
      <c r="I2995">
        <v>1</v>
      </c>
      <c r="J2995">
        <v>11</v>
      </c>
      <c r="M2995" t="s">
        <v>19</v>
      </c>
      <c r="O2995" s="151">
        <v>0.29399999999999998</v>
      </c>
    </row>
    <row r="2996" spans="1:15" x14ac:dyDescent="0.25">
      <c r="A2996" t="s">
        <v>4128</v>
      </c>
      <c r="B2996" t="s">
        <v>4129</v>
      </c>
      <c r="C2996" t="s">
        <v>2041</v>
      </c>
      <c r="D2996" t="s">
        <v>2042</v>
      </c>
      <c r="E2996" t="s">
        <v>1343</v>
      </c>
      <c r="F2996">
        <v>288</v>
      </c>
      <c r="G2996">
        <v>285</v>
      </c>
      <c r="H2996">
        <v>6</v>
      </c>
      <c r="I2996">
        <v>1</v>
      </c>
      <c r="J2996">
        <v>11</v>
      </c>
      <c r="M2996" t="s">
        <v>19</v>
      </c>
      <c r="O2996" s="151">
        <v>0.29399999999999998</v>
      </c>
    </row>
    <row r="2997" spans="1:15" x14ac:dyDescent="0.25">
      <c r="A2997" t="s">
        <v>4122</v>
      </c>
      <c r="B2997" t="s">
        <v>4123</v>
      </c>
      <c r="C2997" t="s">
        <v>2041</v>
      </c>
      <c r="D2997" t="s">
        <v>2042</v>
      </c>
      <c r="E2997" t="s">
        <v>1343</v>
      </c>
      <c r="F2997">
        <v>288</v>
      </c>
      <c r="G2997">
        <v>285</v>
      </c>
      <c r="H2997">
        <v>6</v>
      </c>
      <c r="I2997">
        <v>1</v>
      </c>
      <c r="J2997">
        <v>11</v>
      </c>
      <c r="M2997" t="s">
        <v>19</v>
      </c>
      <c r="O2997" s="151">
        <v>0.29399999999999998</v>
      </c>
    </row>
    <row r="2998" spans="1:15" x14ac:dyDescent="0.25">
      <c r="A2998" t="s">
        <v>4104</v>
      </c>
      <c r="B2998" t="s">
        <v>4105</v>
      </c>
      <c r="C2998" t="s">
        <v>2041</v>
      </c>
      <c r="D2998" t="s">
        <v>2042</v>
      </c>
      <c r="E2998" t="s">
        <v>1343</v>
      </c>
      <c r="F2998">
        <v>288</v>
      </c>
      <c r="G2998">
        <v>285</v>
      </c>
      <c r="H2998">
        <v>6</v>
      </c>
      <c r="I2998">
        <v>1</v>
      </c>
      <c r="J2998">
        <v>11</v>
      </c>
      <c r="M2998" t="s">
        <v>19</v>
      </c>
      <c r="O2998" s="151">
        <v>0.29399999999999998</v>
      </c>
    </row>
    <row r="2999" spans="1:15" x14ac:dyDescent="0.25">
      <c r="A2999" t="s">
        <v>4106</v>
      </c>
      <c r="B2999" t="s">
        <v>4107</v>
      </c>
      <c r="C2999" t="s">
        <v>2041</v>
      </c>
      <c r="D2999" t="s">
        <v>2042</v>
      </c>
      <c r="E2999" t="s">
        <v>1343</v>
      </c>
      <c r="F2999">
        <v>288</v>
      </c>
      <c r="G2999">
        <v>285</v>
      </c>
      <c r="H2999">
        <v>6</v>
      </c>
      <c r="I2999">
        <v>1</v>
      </c>
      <c r="J2999">
        <v>11</v>
      </c>
      <c r="M2999" t="s">
        <v>19</v>
      </c>
      <c r="O2999" s="151">
        <v>0.29399999999999998</v>
      </c>
    </row>
    <row r="3000" spans="1:15" x14ac:dyDescent="0.25">
      <c r="A3000" t="s">
        <v>4120</v>
      </c>
      <c r="B3000" t="s">
        <v>4121</v>
      </c>
      <c r="C3000" t="s">
        <v>2041</v>
      </c>
      <c r="D3000" t="s">
        <v>2042</v>
      </c>
      <c r="E3000" t="s">
        <v>1343</v>
      </c>
      <c r="F3000">
        <v>288</v>
      </c>
      <c r="G3000">
        <v>285</v>
      </c>
      <c r="H3000">
        <v>6</v>
      </c>
      <c r="I3000">
        <v>1</v>
      </c>
      <c r="J3000">
        <v>11</v>
      </c>
      <c r="M3000" t="s">
        <v>19</v>
      </c>
      <c r="O3000" s="151">
        <v>0.29399999999999998</v>
      </c>
    </row>
    <row r="3001" spans="1:15" x14ac:dyDescent="0.25">
      <c r="A3001" t="s">
        <v>4108</v>
      </c>
      <c r="B3001" t="s">
        <v>4109</v>
      </c>
      <c r="C3001" t="s">
        <v>2041</v>
      </c>
      <c r="D3001" t="s">
        <v>2042</v>
      </c>
      <c r="E3001" t="s">
        <v>1343</v>
      </c>
      <c r="F3001">
        <v>288</v>
      </c>
      <c r="G3001">
        <v>285</v>
      </c>
      <c r="H3001">
        <v>6</v>
      </c>
      <c r="I3001">
        <v>1</v>
      </c>
      <c r="J3001">
        <v>11</v>
      </c>
      <c r="M3001" t="s">
        <v>19</v>
      </c>
      <c r="O3001" s="151">
        <v>0.29399999999999998</v>
      </c>
    </row>
    <row r="3002" spans="1:15" x14ac:dyDescent="0.25">
      <c r="A3002" t="s">
        <v>4110</v>
      </c>
      <c r="B3002" t="s">
        <v>4111</v>
      </c>
      <c r="C3002" t="s">
        <v>2041</v>
      </c>
      <c r="D3002" t="s">
        <v>2042</v>
      </c>
      <c r="E3002" t="s">
        <v>1343</v>
      </c>
      <c r="F3002">
        <v>288</v>
      </c>
      <c r="G3002">
        <v>285</v>
      </c>
      <c r="H3002">
        <v>6</v>
      </c>
      <c r="I3002">
        <v>1</v>
      </c>
      <c r="J3002">
        <v>11</v>
      </c>
      <c r="M3002" t="s">
        <v>19</v>
      </c>
      <c r="O3002" s="151">
        <v>0.29399999999999998</v>
      </c>
    </row>
    <row r="3003" spans="1:15" x14ac:dyDescent="0.25">
      <c r="A3003" t="s">
        <v>4112</v>
      </c>
      <c r="B3003" t="s">
        <v>4113</v>
      </c>
      <c r="C3003" t="s">
        <v>2041</v>
      </c>
      <c r="D3003" t="s">
        <v>2042</v>
      </c>
      <c r="E3003" t="s">
        <v>1343</v>
      </c>
      <c r="F3003">
        <v>288</v>
      </c>
      <c r="G3003">
        <v>285</v>
      </c>
      <c r="H3003">
        <v>6</v>
      </c>
      <c r="I3003">
        <v>1</v>
      </c>
      <c r="J3003">
        <v>11</v>
      </c>
      <c r="M3003" t="s">
        <v>19</v>
      </c>
      <c r="O3003" s="151">
        <v>0.29399999999999998</v>
      </c>
    </row>
    <row r="3004" spans="1:15" x14ac:dyDescent="0.25">
      <c r="A3004" t="s">
        <v>4114</v>
      </c>
      <c r="B3004" t="s">
        <v>4115</v>
      </c>
      <c r="C3004" t="s">
        <v>2041</v>
      </c>
      <c r="D3004" t="s">
        <v>2042</v>
      </c>
      <c r="E3004" t="s">
        <v>1343</v>
      </c>
      <c r="F3004">
        <v>288</v>
      </c>
      <c r="G3004">
        <v>285</v>
      </c>
      <c r="H3004">
        <v>6</v>
      </c>
      <c r="I3004">
        <v>1</v>
      </c>
      <c r="J3004">
        <v>11</v>
      </c>
      <c r="M3004" t="s">
        <v>19</v>
      </c>
      <c r="O3004" s="151">
        <v>0.29399999999999998</v>
      </c>
    </row>
    <row r="3005" spans="1:15" x14ac:dyDescent="0.25">
      <c r="A3005" t="s">
        <v>1341</v>
      </c>
      <c r="B3005" t="s">
        <v>1342</v>
      </c>
      <c r="C3005" t="s">
        <v>1190</v>
      </c>
      <c r="D3005" t="s">
        <v>1191</v>
      </c>
      <c r="E3005" t="s">
        <v>1343</v>
      </c>
      <c r="F3005">
        <v>128</v>
      </c>
      <c r="G3005">
        <v>125</v>
      </c>
      <c r="H3005">
        <v>4</v>
      </c>
      <c r="I3005">
        <v>1</v>
      </c>
      <c r="J3005">
        <v>12</v>
      </c>
      <c r="M3005" t="s">
        <v>19</v>
      </c>
      <c r="O3005" s="151">
        <v>0.61595999999999995</v>
      </c>
    </row>
    <row r="3006" spans="1:15" x14ac:dyDescent="0.25">
      <c r="A3006" t="s">
        <v>4124</v>
      </c>
      <c r="B3006" t="s">
        <v>4125</v>
      </c>
      <c r="C3006" t="s">
        <v>2041</v>
      </c>
      <c r="D3006" t="s">
        <v>2042</v>
      </c>
      <c r="E3006" t="s">
        <v>1343</v>
      </c>
      <c r="F3006">
        <v>288</v>
      </c>
      <c r="G3006">
        <v>285</v>
      </c>
      <c r="H3006">
        <v>6</v>
      </c>
      <c r="I3006">
        <v>1</v>
      </c>
      <c r="J3006">
        <v>11</v>
      </c>
      <c r="M3006" t="s">
        <v>19</v>
      </c>
      <c r="O3006" s="151">
        <v>0.29399999999999998</v>
      </c>
    </row>
    <row r="3007" spans="1:15" x14ac:dyDescent="0.25">
      <c r="A3007" t="s">
        <v>4118</v>
      </c>
      <c r="B3007" t="s">
        <v>4119</v>
      </c>
      <c r="C3007" t="s">
        <v>2041</v>
      </c>
      <c r="D3007" t="s">
        <v>2042</v>
      </c>
      <c r="E3007" t="s">
        <v>1343</v>
      </c>
      <c r="F3007">
        <v>288</v>
      </c>
      <c r="G3007">
        <v>285</v>
      </c>
      <c r="H3007">
        <v>6</v>
      </c>
      <c r="I3007">
        <v>1</v>
      </c>
      <c r="J3007">
        <v>11</v>
      </c>
      <c r="M3007" t="s">
        <v>19</v>
      </c>
      <c r="O3007" s="151">
        <v>0.29399999999999998</v>
      </c>
    </row>
    <row r="3008" spans="1:15" x14ac:dyDescent="0.25">
      <c r="A3008" t="s">
        <v>4116</v>
      </c>
      <c r="B3008" t="s">
        <v>4117</v>
      </c>
      <c r="C3008" t="s">
        <v>2041</v>
      </c>
      <c r="D3008" t="s">
        <v>2042</v>
      </c>
      <c r="E3008" t="s">
        <v>1343</v>
      </c>
      <c r="F3008">
        <v>288</v>
      </c>
      <c r="G3008">
        <v>285</v>
      </c>
      <c r="H3008">
        <v>6</v>
      </c>
      <c r="I3008">
        <v>1</v>
      </c>
      <c r="J3008">
        <v>11</v>
      </c>
      <c r="M3008" t="s">
        <v>19</v>
      </c>
      <c r="O3008" s="151">
        <v>0.29399999999999998</v>
      </c>
    </row>
    <row r="3009" spans="1:15" x14ac:dyDescent="0.25">
      <c r="A3009" t="s">
        <v>4132</v>
      </c>
      <c r="B3009" t="s">
        <v>4133</v>
      </c>
      <c r="C3009" t="s">
        <v>2041</v>
      </c>
      <c r="D3009" t="s">
        <v>2042</v>
      </c>
      <c r="E3009" t="s">
        <v>1343</v>
      </c>
      <c r="F3009">
        <v>288</v>
      </c>
      <c r="G3009">
        <v>285</v>
      </c>
      <c r="H3009">
        <v>6</v>
      </c>
      <c r="I3009">
        <v>1</v>
      </c>
      <c r="J3009">
        <v>11</v>
      </c>
      <c r="M3009" t="s">
        <v>19</v>
      </c>
      <c r="O3009" s="151">
        <v>0.55115999999999998</v>
      </c>
    </row>
    <row r="3010" spans="1:15" x14ac:dyDescent="0.25">
      <c r="A3010" t="s">
        <v>4126</v>
      </c>
      <c r="B3010" t="s">
        <v>4127</v>
      </c>
      <c r="C3010" t="s">
        <v>2041</v>
      </c>
      <c r="D3010" t="s">
        <v>2042</v>
      </c>
      <c r="E3010" t="s">
        <v>1343</v>
      </c>
      <c r="F3010">
        <v>288</v>
      </c>
      <c r="G3010">
        <v>285</v>
      </c>
      <c r="H3010">
        <v>6</v>
      </c>
      <c r="I3010">
        <v>1</v>
      </c>
      <c r="J3010">
        <v>11</v>
      </c>
      <c r="M3010" t="s">
        <v>19</v>
      </c>
      <c r="O3010" s="151">
        <v>0.55115999999999998</v>
      </c>
    </row>
    <row r="3011" spans="1:15" x14ac:dyDescent="0.25">
      <c r="A3011" t="s">
        <v>4130</v>
      </c>
      <c r="B3011" t="s">
        <v>4131</v>
      </c>
      <c r="C3011" t="s">
        <v>2041</v>
      </c>
      <c r="D3011" t="s">
        <v>2042</v>
      </c>
      <c r="E3011" t="s">
        <v>1343</v>
      </c>
      <c r="F3011">
        <v>288</v>
      </c>
      <c r="G3011">
        <v>285</v>
      </c>
      <c r="H3011">
        <v>6</v>
      </c>
      <c r="I3011">
        <v>1</v>
      </c>
      <c r="J3011">
        <v>11</v>
      </c>
      <c r="M3011" t="s">
        <v>19</v>
      </c>
      <c r="O3011" s="151">
        <v>0.55115999999999998</v>
      </c>
    </row>
    <row r="3012" spans="1:15" x14ac:dyDescent="0.25">
      <c r="A3012" t="s">
        <v>7841</v>
      </c>
      <c r="B3012" t="s">
        <v>7842</v>
      </c>
      <c r="C3012" t="s">
        <v>6469</v>
      </c>
      <c r="D3012" t="s">
        <v>6470</v>
      </c>
      <c r="E3012" t="s">
        <v>1343</v>
      </c>
      <c r="F3012">
        <v>512</v>
      </c>
      <c r="G3012">
        <v>500</v>
      </c>
      <c r="H3012">
        <v>6</v>
      </c>
      <c r="I3012">
        <v>2</v>
      </c>
      <c r="J3012">
        <v>9</v>
      </c>
      <c r="M3012" t="s">
        <v>19</v>
      </c>
      <c r="O3012" s="151">
        <v>0.11903999999999999</v>
      </c>
    </row>
    <row r="3013" spans="1:15" x14ac:dyDescent="0.25">
      <c r="A3013" t="s">
        <v>4134</v>
      </c>
      <c r="B3013" t="s">
        <v>4135</v>
      </c>
      <c r="C3013" t="s">
        <v>2041</v>
      </c>
      <c r="D3013" t="s">
        <v>2042</v>
      </c>
      <c r="E3013" t="s">
        <v>1343</v>
      </c>
      <c r="F3013">
        <v>288</v>
      </c>
      <c r="G3013">
        <v>285</v>
      </c>
      <c r="H3013">
        <v>6</v>
      </c>
      <c r="I3013">
        <v>1</v>
      </c>
      <c r="J3013">
        <v>11</v>
      </c>
      <c r="M3013" t="s">
        <v>19</v>
      </c>
      <c r="O3013" s="151">
        <v>0.55115999999999998</v>
      </c>
    </row>
    <row r="3014" spans="1:15" x14ac:dyDescent="0.25">
      <c r="A3014" t="s">
        <v>6457</v>
      </c>
      <c r="B3014" t="s">
        <v>6458</v>
      </c>
      <c r="C3014" t="s">
        <v>6448</v>
      </c>
      <c r="D3014" t="s">
        <v>6449</v>
      </c>
      <c r="E3014" t="s">
        <v>1343</v>
      </c>
      <c r="F3014">
        <v>288</v>
      </c>
      <c r="G3014">
        <v>285</v>
      </c>
      <c r="H3014">
        <v>6</v>
      </c>
      <c r="I3014">
        <v>1</v>
      </c>
      <c r="J3014">
        <v>11</v>
      </c>
      <c r="M3014" t="s">
        <v>19</v>
      </c>
      <c r="O3014" s="151">
        <v>0.38615999999999995</v>
      </c>
    </row>
    <row r="3015" spans="1:15" x14ac:dyDescent="0.25">
      <c r="A3015" t="s">
        <v>6465</v>
      </c>
      <c r="B3015" t="s">
        <v>6466</v>
      </c>
      <c r="C3015" t="s">
        <v>6448</v>
      </c>
      <c r="D3015" t="s">
        <v>6449</v>
      </c>
      <c r="E3015" t="s">
        <v>1343</v>
      </c>
      <c r="F3015">
        <v>288</v>
      </c>
      <c r="G3015">
        <v>285</v>
      </c>
      <c r="H3015">
        <v>6</v>
      </c>
      <c r="I3015">
        <v>1</v>
      </c>
      <c r="J3015">
        <v>11</v>
      </c>
      <c r="M3015" t="s">
        <v>19</v>
      </c>
      <c r="O3015" s="151">
        <v>0.38615999999999995</v>
      </c>
    </row>
    <row r="3016" spans="1:15" x14ac:dyDescent="0.25">
      <c r="A3016" t="s">
        <v>6455</v>
      </c>
      <c r="B3016" t="s">
        <v>6456</v>
      </c>
      <c r="C3016" t="s">
        <v>6448</v>
      </c>
      <c r="D3016" t="s">
        <v>6449</v>
      </c>
      <c r="E3016" t="s">
        <v>1343</v>
      </c>
      <c r="F3016">
        <v>288</v>
      </c>
      <c r="G3016">
        <v>285</v>
      </c>
      <c r="H3016">
        <v>6</v>
      </c>
      <c r="I3016">
        <v>1</v>
      </c>
      <c r="J3016">
        <v>11</v>
      </c>
      <c r="M3016" t="s">
        <v>19</v>
      </c>
      <c r="O3016" s="151">
        <v>0.38615999999999995</v>
      </c>
    </row>
    <row r="3017" spans="1:15" x14ac:dyDescent="0.25">
      <c r="A3017" t="s">
        <v>6453</v>
      </c>
      <c r="B3017" t="s">
        <v>6454</v>
      </c>
      <c r="C3017" t="s">
        <v>6448</v>
      </c>
      <c r="D3017" t="s">
        <v>6449</v>
      </c>
      <c r="E3017" t="s">
        <v>1343</v>
      </c>
      <c r="F3017">
        <v>288</v>
      </c>
      <c r="G3017">
        <v>285</v>
      </c>
      <c r="H3017">
        <v>6</v>
      </c>
      <c r="I3017">
        <v>1</v>
      </c>
      <c r="J3017">
        <v>11</v>
      </c>
      <c r="M3017" t="s">
        <v>19</v>
      </c>
      <c r="O3017" s="151">
        <v>0.38615999999999995</v>
      </c>
    </row>
    <row r="3018" spans="1:15" x14ac:dyDescent="0.25">
      <c r="A3018" t="s">
        <v>6459</v>
      </c>
      <c r="B3018" t="s">
        <v>6460</v>
      </c>
      <c r="C3018" t="s">
        <v>6448</v>
      </c>
      <c r="D3018" t="s">
        <v>6449</v>
      </c>
      <c r="E3018" t="s">
        <v>1343</v>
      </c>
      <c r="F3018">
        <v>288</v>
      </c>
      <c r="G3018">
        <v>285</v>
      </c>
      <c r="H3018">
        <v>6</v>
      </c>
      <c r="I3018">
        <v>1</v>
      </c>
      <c r="J3018">
        <v>11</v>
      </c>
      <c r="M3018" t="s">
        <v>19</v>
      </c>
      <c r="O3018" s="151">
        <v>0.38615999999999995</v>
      </c>
    </row>
    <row r="3019" spans="1:15" x14ac:dyDescent="0.25">
      <c r="A3019" t="s">
        <v>6461</v>
      </c>
      <c r="B3019" t="s">
        <v>6462</v>
      </c>
      <c r="C3019" t="s">
        <v>6448</v>
      </c>
      <c r="D3019" t="s">
        <v>6449</v>
      </c>
      <c r="E3019" t="s">
        <v>1343</v>
      </c>
      <c r="F3019">
        <v>288</v>
      </c>
      <c r="G3019">
        <v>285</v>
      </c>
      <c r="H3019">
        <v>6</v>
      </c>
      <c r="I3019">
        <v>1</v>
      </c>
      <c r="J3019">
        <v>11</v>
      </c>
      <c r="M3019" t="s">
        <v>19</v>
      </c>
      <c r="O3019" s="151">
        <v>0.38615999999999995</v>
      </c>
    </row>
    <row r="3020" spans="1:15" x14ac:dyDescent="0.25">
      <c r="A3020" t="s">
        <v>6463</v>
      </c>
      <c r="B3020" t="s">
        <v>6464</v>
      </c>
      <c r="C3020" t="s">
        <v>6448</v>
      </c>
      <c r="D3020" t="s">
        <v>6449</v>
      </c>
      <c r="E3020" t="s">
        <v>1343</v>
      </c>
      <c r="F3020">
        <v>288</v>
      </c>
      <c r="G3020">
        <v>285</v>
      </c>
      <c r="H3020">
        <v>6</v>
      </c>
      <c r="I3020">
        <v>1</v>
      </c>
      <c r="J3020">
        <v>11</v>
      </c>
      <c r="M3020" t="s">
        <v>19</v>
      </c>
      <c r="O3020" s="151">
        <v>0.38615999999999995</v>
      </c>
    </row>
    <row r="3021" spans="1:15" x14ac:dyDescent="0.25">
      <c r="A3021" t="s">
        <v>4154</v>
      </c>
      <c r="B3021" t="s">
        <v>4155</v>
      </c>
      <c r="C3021" t="s">
        <v>2041</v>
      </c>
      <c r="D3021" t="s">
        <v>2042</v>
      </c>
      <c r="E3021" t="s">
        <v>1343</v>
      </c>
      <c r="F3021">
        <v>288</v>
      </c>
      <c r="G3021">
        <v>285</v>
      </c>
      <c r="H3021">
        <v>6</v>
      </c>
      <c r="I3021">
        <v>1</v>
      </c>
      <c r="J3021">
        <v>11</v>
      </c>
      <c r="M3021" t="s">
        <v>19</v>
      </c>
      <c r="O3021" s="151">
        <v>0.35831999999999997</v>
      </c>
    </row>
    <row r="3022" spans="1:15" x14ac:dyDescent="0.25">
      <c r="A3022" t="s">
        <v>4146</v>
      </c>
      <c r="B3022" t="s">
        <v>4147</v>
      </c>
      <c r="C3022" t="s">
        <v>2041</v>
      </c>
      <c r="D3022" t="s">
        <v>2042</v>
      </c>
      <c r="E3022" t="s">
        <v>1343</v>
      </c>
      <c r="F3022">
        <v>288</v>
      </c>
      <c r="G3022">
        <v>285</v>
      </c>
      <c r="H3022">
        <v>6</v>
      </c>
      <c r="I3022">
        <v>1</v>
      </c>
      <c r="J3022">
        <v>11</v>
      </c>
      <c r="M3022" t="s">
        <v>19</v>
      </c>
      <c r="O3022" s="151">
        <v>0.35831999999999997</v>
      </c>
    </row>
    <row r="3023" spans="1:15" x14ac:dyDescent="0.25">
      <c r="A3023" t="s">
        <v>4148</v>
      </c>
      <c r="B3023" t="s">
        <v>4149</v>
      </c>
      <c r="C3023" t="s">
        <v>2041</v>
      </c>
      <c r="D3023" t="s">
        <v>2042</v>
      </c>
      <c r="E3023" t="s">
        <v>1343</v>
      </c>
      <c r="F3023">
        <v>288</v>
      </c>
      <c r="G3023">
        <v>285</v>
      </c>
      <c r="H3023">
        <v>6</v>
      </c>
      <c r="I3023">
        <v>1</v>
      </c>
      <c r="J3023">
        <v>11</v>
      </c>
      <c r="M3023" t="s">
        <v>19</v>
      </c>
      <c r="O3023" s="151">
        <v>0.35831999999999997</v>
      </c>
    </row>
    <row r="3024" spans="1:15" x14ac:dyDescent="0.25">
      <c r="A3024" t="s">
        <v>4136</v>
      </c>
      <c r="B3024" t="s">
        <v>4137</v>
      </c>
      <c r="C3024" t="s">
        <v>2041</v>
      </c>
      <c r="D3024" t="s">
        <v>2042</v>
      </c>
      <c r="E3024" t="s">
        <v>1343</v>
      </c>
      <c r="F3024">
        <v>288</v>
      </c>
      <c r="G3024">
        <v>285</v>
      </c>
      <c r="H3024">
        <v>6</v>
      </c>
      <c r="I3024">
        <v>1</v>
      </c>
      <c r="J3024">
        <v>11</v>
      </c>
      <c r="M3024" t="s">
        <v>19</v>
      </c>
      <c r="O3024" s="151">
        <v>0.35831999999999997</v>
      </c>
    </row>
    <row r="3025" spans="1:15" x14ac:dyDescent="0.25">
      <c r="A3025" t="s">
        <v>4138</v>
      </c>
      <c r="B3025" t="s">
        <v>4139</v>
      </c>
      <c r="C3025" t="s">
        <v>2041</v>
      </c>
      <c r="D3025" t="s">
        <v>2042</v>
      </c>
      <c r="E3025" t="s">
        <v>1343</v>
      </c>
      <c r="F3025">
        <v>288</v>
      </c>
      <c r="G3025">
        <v>285</v>
      </c>
      <c r="H3025">
        <v>6</v>
      </c>
      <c r="I3025">
        <v>1</v>
      </c>
      <c r="J3025">
        <v>11</v>
      </c>
      <c r="M3025" t="s">
        <v>19</v>
      </c>
      <c r="O3025" s="151">
        <v>0.35831999999999997</v>
      </c>
    </row>
    <row r="3026" spans="1:15" x14ac:dyDescent="0.25">
      <c r="A3026" t="s">
        <v>4140</v>
      </c>
      <c r="B3026" t="s">
        <v>4141</v>
      </c>
      <c r="C3026" t="s">
        <v>2041</v>
      </c>
      <c r="D3026" t="s">
        <v>2042</v>
      </c>
      <c r="E3026" t="s">
        <v>1343</v>
      </c>
      <c r="F3026">
        <v>288</v>
      </c>
      <c r="G3026">
        <v>285</v>
      </c>
      <c r="H3026">
        <v>6</v>
      </c>
      <c r="I3026">
        <v>1</v>
      </c>
      <c r="J3026">
        <v>11</v>
      </c>
      <c r="M3026" t="s">
        <v>19</v>
      </c>
      <c r="O3026" s="151">
        <v>0.35831999999999997</v>
      </c>
    </row>
    <row r="3027" spans="1:15" x14ac:dyDescent="0.25">
      <c r="A3027" t="s">
        <v>4152</v>
      </c>
      <c r="B3027" t="s">
        <v>4153</v>
      </c>
      <c r="C3027" t="s">
        <v>2041</v>
      </c>
      <c r="D3027" t="s">
        <v>2042</v>
      </c>
      <c r="E3027" t="s">
        <v>1343</v>
      </c>
      <c r="F3027">
        <v>288</v>
      </c>
      <c r="G3027">
        <v>285</v>
      </c>
      <c r="H3027">
        <v>6</v>
      </c>
      <c r="I3027">
        <v>1</v>
      </c>
      <c r="J3027">
        <v>11</v>
      </c>
      <c r="M3027" t="s">
        <v>19</v>
      </c>
      <c r="O3027" s="151">
        <v>0.35831999999999997</v>
      </c>
    </row>
    <row r="3028" spans="1:15" x14ac:dyDescent="0.25">
      <c r="A3028" t="s">
        <v>4150</v>
      </c>
      <c r="B3028" t="s">
        <v>4151</v>
      </c>
      <c r="C3028" t="s">
        <v>2041</v>
      </c>
      <c r="D3028" t="s">
        <v>2042</v>
      </c>
      <c r="E3028" t="s">
        <v>1343</v>
      </c>
      <c r="F3028">
        <v>288</v>
      </c>
      <c r="G3028">
        <v>285</v>
      </c>
      <c r="H3028">
        <v>6</v>
      </c>
      <c r="I3028">
        <v>1</v>
      </c>
      <c r="J3028">
        <v>11</v>
      </c>
      <c r="M3028" t="s">
        <v>19</v>
      </c>
      <c r="O3028" s="151">
        <v>0.35831999999999997</v>
      </c>
    </row>
    <row r="3029" spans="1:15" x14ac:dyDescent="0.25">
      <c r="A3029" t="s">
        <v>4142</v>
      </c>
      <c r="B3029" t="s">
        <v>4143</v>
      </c>
      <c r="C3029" t="s">
        <v>2041</v>
      </c>
      <c r="D3029" t="s">
        <v>2042</v>
      </c>
      <c r="E3029" t="s">
        <v>1343</v>
      </c>
      <c r="F3029">
        <v>288</v>
      </c>
      <c r="G3029">
        <v>285</v>
      </c>
      <c r="H3029">
        <v>6</v>
      </c>
      <c r="I3029">
        <v>1</v>
      </c>
      <c r="J3029">
        <v>11</v>
      </c>
      <c r="M3029" t="s">
        <v>19</v>
      </c>
      <c r="O3029" s="151">
        <v>0.35831999999999997</v>
      </c>
    </row>
    <row r="3030" spans="1:15" x14ac:dyDescent="0.25">
      <c r="A3030" t="s">
        <v>4144</v>
      </c>
      <c r="B3030" t="s">
        <v>4145</v>
      </c>
      <c r="C3030" t="s">
        <v>2041</v>
      </c>
      <c r="D3030" t="s">
        <v>2042</v>
      </c>
      <c r="E3030" t="s">
        <v>1343</v>
      </c>
      <c r="F3030">
        <v>288</v>
      </c>
      <c r="G3030">
        <v>285</v>
      </c>
      <c r="H3030">
        <v>6</v>
      </c>
      <c r="I3030">
        <v>1</v>
      </c>
      <c r="J3030">
        <v>11</v>
      </c>
      <c r="M3030" t="s">
        <v>19</v>
      </c>
      <c r="O3030" s="151">
        <v>0.35831999999999997</v>
      </c>
    </row>
    <row r="3031" spans="1:15" x14ac:dyDescent="0.25">
      <c r="A3031" t="s">
        <v>4156</v>
      </c>
      <c r="B3031" t="s">
        <v>4157</v>
      </c>
      <c r="C3031" t="s">
        <v>2041</v>
      </c>
      <c r="D3031" t="s">
        <v>2042</v>
      </c>
      <c r="E3031" t="s">
        <v>1343</v>
      </c>
      <c r="F3031">
        <v>288</v>
      </c>
      <c r="G3031">
        <v>285</v>
      </c>
      <c r="H3031">
        <v>6</v>
      </c>
      <c r="I3031">
        <v>1</v>
      </c>
      <c r="J3031">
        <v>11</v>
      </c>
      <c r="M3031" t="s">
        <v>19</v>
      </c>
      <c r="O3031" s="151">
        <v>0.35831999999999997</v>
      </c>
    </row>
    <row r="3032" spans="1:15" x14ac:dyDescent="0.25">
      <c r="A3032" t="s">
        <v>4158</v>
      </c>
      <c r="B3032" t="s">
        <v>4159</v>
      </c>
      <c r="C3032" t="s">
        <v>2041</v>
      </c>
      <c r="D3032" t="s">
        <v>2042</v>
      </c>
      <c r="E3032" t="s">
        <v>1346</v>
      </c>
      <c r="F3032">
        <v>288</v>
      </c>
      <c r="G3032">
        <v>285</v>
      </c>
      <c r="H3032">
        <v>6</v>
      </c>
      <c r="I3032">
        <v>1</v>
      </c>
      <c r="J3032">
        <v>6</v>
      </c>
      <c r="M3032" t="s">
        <v>19</v>
      </c>
      <c r="O3032" s="151">
        <v>0.29399999999999998</v>
      </c>
    </row>
    <row r="3033" spans="1:15" x14ac:dyDescent="0.25">
      <c r="A3033" t="s">
        <v>4160</v>
      </c>
      <c r="B3033" t="s">
        <v>4161</v>
      </c>
      <c r="C3033" t="s">
        <v>2041</v>
      </c>
      <c r="D3033" t="s">
        <v>2042</v>
      </c>
      <c r="E3033" t="s">
        <v>1346</v>
      </c>
      <c r="F3033">
        <v>288</v>
      </c>
      <c r="G3033">
        <v>285</v>
      </c>
      <c r="H3033">
        <v>6</v>
      </c>
      <c r="I3033">
        <v>2</v>
      </c>
      <c r="J3033">
        <v>6</v>
      </c>
      <c r="M3033" t="s">
        <v>19</v>
      </c>
      <c r="O3033" s="151">
        <v>0.22967999999999997</v>
      </c>
    </row>
    <row r="3034" spans="1:15" x14ac:dyDescent="0.25">
      <c r="A3034" t="s">
        <v>4164</v>
      </c>
      <c r="B3034" t="s">
        <v>4165</v>
      </c>
      <c r="C3034" t="s">
        <v>2041</v>
      </c>
      <c r="D3034" t="s">
        <v>2042</v>
      </c>
      <c r="E3034" t="s">
        <v>1346</v>
      </c>
      <c r="F3034">
        <v>288</v>
      </c>
      <c r="G3034">
        <v>285</v>
      </c>
      <c r="H3034">
        <v>6</v>
      </c>
      <c r="I3034">
        <v>2</v>
      </c>
      <c r="J3034">
        <v>6</v>
      </c>
      <c r="M3034" t="s">
        <v>19</v>
      </c>
      <c r="O3034" s="151">
        <v>0.16523999999999997</v>
      </c>
    </row>
    <row r="3035" spans="1:15" x14ac:dyDescent="0.25">
      <c r="A3035" t="s">
        <v>4162</v>
      </c>
      <c r="B3035" t="s">
        <v>4163</v>
      </c>
      <c r="C3035" t="s">
        <v>2041</v>
      </c>
      <c r="D3035" t="s">
        <v>2042</v>
      </c>
      <c r="E3035" t="s">
        <v>1346</v>
      </c>
      <c r="F3035">
        <v>288</v>
      </c>
      <c r="G3035">
        <v>285</v>
      </c>
      <c r="H3035">
        <v>6</v>
      </c>
      <c r="I3035">
        <v>2</v>
      </c>
      <c r="J3035">
        <v>6</v>
      </c>
      <c r="M3035" t="s">
        <v>19</v>
      </c>
      <c r="O3035" s="151">
        <v>0.16523999999999997</v>
      </c>
    </row>
    <row r="3036" spans="1:15" x14ac:dyDescent="0.25">
      <c r="A3036" t="s">
        <v>4166</v>
      </c>
      <c r="B3036" t="s">
        <v>4167</v>
      </c>
      <c r="C3036" t="s">
        <v>2041</v>
      </c>
      <c r="D3036" t="s">
        <v>2042</v>
      </c>
      <c r="E3036" t="s">
        <v>1346</v>
      </c>
      <c r="F3036">
        <v>288</v>
      </c>
      <c r="G3036">
        <v>285</v>
      </c>
      <c r="H3036">
        <v>6</v>
      </c>
      <c r="I3036">
        <v>2</v>
      </c>
      <c r="J3036">
        <v>6</v>
      </c>
      <c r="M3036" t="s">
        <v>19</v>
      </c>
      <c r="O3036" s="151">
        <v>0.16523999999999997</v>
      </c>
    </row>
    <row r="3037" spans="1:15" x14ac:dyDescent="0.25">
      <c r="A3037" t="s">
        <v>4168</v>
      </c>
      <c r="B3037" t="s">
        <v>4169</v>
      </c>
      <c r="C3037" t="s">
        <v>2041</v>
      </c>
      <c r="D3037" t="s">
        <v>2042</v>
      </c>
      <c r="E3037" t="s">
        <v>1346</v>
      </c>
      <c r="F3037">
        <v>288</v>
      </c>
      <c r="G3037">
        <v>285</v>
      </c>
      <c r="H3037">
        <v>6</v>
      </c>
      <c r="I3037">
        <v>2</v>
      </c>
      <c r="J3037">
        <v>6</v>
      </c>
      <c r="M3037" t="s">
        <v>19</v>
      </c>
      <c r="O3037" s="151">
        <v>0.21132000000000001</v>
      </c>
    </row>
    <row r="3038" spans="1:15" x14ac:dyDescent="0.25">
      <c r="A3038" t="s">
        <v>4170</v>
      </c>
      <c r="B3038" t="s">
        <v>4171</v>
      </c>
      <c r="C3038" t="s">
        <v>2041</v>
      </c>
      <c r="D3038" t="s">
        <v>2042</v>
      </c>
      <c r="E3038" t="s">
        <v>1346</v>
      </c>
      <c r="F3038">
        <v>288</v>
      </c>
      <c r="G3038">
        <v>285</v>
      </c>
      <c r="H3038">
        <v>6</v>
      </c>
      <c r="I3038">
        <v>2</v>
      </c>
      <c r="J3038">
        <v>6</v>
      </c>
      <c r="M3038" t="s">
        <v>19</v>
      </c>
      <c r="O3038" s="151">
        <v>0.25728000000000001</v>
      </c>
    </row>
    <row r="3039" spans="1:15" x14ac:dyDescent="0.25">
      <c r="A3039" t="s">
        <v>4172</v>
      </c>
      <c r="B3039" t="s">
        <v>4173</v>
      </c>
      <c r="C3039" t="s">
        <v>2041</v>
      </c>
      <c r="D3039" t="s">
        <v>2042</v>
      </c>
      <c r="E3039" t="s">
        <v>1346</v>
      </c>
      <c r="F3039">
        <v>288</v>
      </c>
      <c r="G3039">
        <v>285</v>
      </c>
      <c r="H3039">
        <v>6</v>
      </c>
      <c r="I3039">
        <v>2</v>
      </c>
      <c r="J3039">
        <v>6</v>
      </c>
      <c r="M3039" t="s">
        <v>19</v>
      </c>
      <c r="O3039" s="151">
        <v>0.25728000000000001</v>
      </c>
    </row>
    <row r="3040" spans="1:15" x14ac:dyDescent="0.25">
      <c r="A3040" t="s">
        <v>1344</v>
      </c>
      <c r="B3040" t="s">
        <v>1345</v>
      </c>
      <c r="C3040" t="s">
        <v>1190</v>
      </c>
      <c r="D3040" t="s">
        <v>1191</v>
      </c>
      <c r="E3040" t="s">
        <v>1346</v>
      </c>
      <c r="F3040">
        <v>128</v>
      </c>
      <c r="G3040">
        <v>125</v>
      </c>
      <c r="H3040">
        <v>4</v>
      </c>
      <c r="I3040">
        <v>3</v>
      </c>
      <c r="J3040">
        <v>7</v>
      </c>
      <c r="M3040" t="s">
        <v>19</v>
      </c>
      <c r="O3040" s="151">
        <v>0.55596000000000001</v>
      </c>
    </row>
    <row r="3041" spans="1:15" x14ac:dyDescent="0.25">
      <c r="A3041" t="s">
        <v>4174</v>
      </c>
      <c r="B3041" t="s">
        <v>4175</v>
      </c>
      <c r="C3041" t="s">
        <v>2041</v>
      </c>
      <c r="D3041" t="s">
        <v>2042</v>
      </c>
      <c r="E3041" t="s">
        <v>1346</v>
      </c>
      <c r="F3041">
        <v>288</v>
      </c>
      <c r="G3041">
        <v>285</v>
      </c>
      <c r="H3041">
        <v>6</v>
      </c>
      <c r="I3041">
        <v>2</v>
      </c>
      <c r="J3041">
        <v>6</v>
      </c>
      <c r="M3041" t="s">
        <v>19</v>
      </c>
      <c r="O3041" s="151">
        <v>0.20196</v>
      </c>
    </row>
    <row r="3042" spans="1:15" x14ac:dyDescent="0.25">
      <c r="A3042" t="s">
        <v>4176</v>
      </c>
      <c r="B3042" t="s">
        <v>4177</v>
      </c>
      <c r="C3042" t="s">
        <v>2041</v>
      </c>
      <c r="D3042" t="s">
        <v>2042</v>
      </c>
      <c r="E3042" t="s">
        <v>1346</v>
      </c>
      <c r="F3042">
        <v>288</v>
      </c>
      <c r="G3042">
        <v>285</v>
      </c>
      <c r="H3042">
        <v>6</v>
      </c>
      <c r="I3042">
        <v>2</v>
      </c>
      <c r="J3042">
        <v>6</v>
      </c>
      <c r="M3042" t="s">
        <v>19</v>
      </c>
      <c r="O3042" s="151">
        <v>0.20196</v>
      </c>
    </row>
    <row r="3043" spans="1:15" x14ac:dyDescent="0.25">
      <c r="A3043" t="s">
        <v>2015</v>
      </c>
      <c r="B3043" t="s">
        <v>2016</v>
      </c>
      <c r="C3043" t="s">
        <v>1927</v>
      </c>
      <c r="D3043" t="s">
        <v>1928</v>
      </c>
      <c r="E3043" t="s">
        <v>1346</v>
      </c>
      <c r="F3043">
        <v>128</v>
      </c>
      <c r="G3043">
        <v>125</v>
      </c>
      <c r="H3043">
        <v>4</v>
      </c>
      <c r="I3043">
        <v>2</v>
      </c>
      <c r="J3043">
        <v>9</v>
      </c>
      <c r="M3043" t="s">
        <v>19</v>
      </c>
      <c r="O3043" s="151">
        <v>0.53879999999999995</v>
      </c>
    </row>
    <row r="3044" spans="1:15" x14ac:dyDescent="0.25">
      <c r="A3044" t="s">
        <v>6422</v>
      </c>
      <c r="B3044" t="s">
        <v>6423</v>
      </c>
      <c r="C3044" t="s">
        <v>6112</v>
      </c>
      <c r="D3044" t="s">
        <v>6113</v>
      </c>
      <c r="E3044" t="s">
        <v>1346</v>
      </c>
      <c r="F3044">
        <v>288</v>
      </c>
      <c r="G3044">
        <v>285</v>
      </c>
      <c r="H3044">
        <v>6</v>
      </c>
      <c r="I3044">
        <v>2</v>
      </c>
      <c r="J3044">
        <v>8</v>
      </c>
      <c r="M3044" t="s">
        <v>19</v>
      </c>
      <c r="O3044" s="151">
        <v>0.21132000000000001</v>
      </c>
    </row>
    <row r="3045" spans="1:15" x14ac:dyDescent="0.25">
      <c r="A3045" t="s">
        <v>6424</v>
      </c>
      <c r="B3045" t="s">
        <v>6425</v>
      </c>
      <c r="C3045" t="s">
        <v>6112</v>
      </c>
      <c r="D3045" t="s">
        <v>6113</v>
      </c>
      <c r="E3045" t="s">
        <v>1346</v>
      </c>
      <c r="F3045">
        <v>288</v>
      </c>
      <c r="G3045">
        <v>285</v>
      </c>
      <c r="H3045">
        <v>6</v>
      </c>
      <c r="I3045">
        <v>2</v>
      </c>
      <c r="J3045">
        <v>8</v>
      </c>
      <c r="M3045" t="s">
        <v>19</v>
      </c>
      <c r="O3045" s="151">
        <v>0.17459999999999998</v>
      </c>
    </row>
    <row r="3046" spans="1:15" x14ac:dyDescent="0.25">
      <c r="A3046" t="s">
        <v>4178</v>
      </c>
      <c r="B3046" t="s">
        <v>4179</v>
      </c>
      <c r="C3046" t="s">
        <v>2041</v>
      </c>
      <c r="D3046" t="s">
        <v>2042</v>
      </c>
      <c r="E3046" t="s">
        <v>1346</v>
      </c>
      <c r="F3046">
        <v>288</v>
      </c>
      <c r="G3046">
        <v>285</v>
      </c>
      <c r="H3046">
        <v>6</v>
      </c>
      <c r="I3046">
        <v>2</v>
      </c>
      <c r="J3046">
        <v>6</v>
      </c>
      <c r="M3046" t="s">
        <v>19</v>
      </c>
      <c r="O3046" s="151">
        <v>0.16523999999999997</v>
      </c>
    </row>
    <row r="3047" spans="1:15" x14ac:dyDescent="0.25">
      <c r="A3047" t="s">
        <v>6426</v>
      </c>
      <c r="B3047" t="s">
        <v>6427</v>
      </c>
      <c r="C3047" t="s">
        <v>6112</v>
      </c>
      <c r="D3047" t="s">
        <v>6113</v>
      </c>
      <c r="E3047" t="s">
        <v>1346</v>
      </c>
      <c r="F3047">
        <v>288</v>
      </c>
      <c r="G3047">
        <v>285</v>
      </c>
      <c r="H3047">
        <v>6</v>
      </c>
      <c r="I3047">
        <v>2</v>
      </c>
      <c r="J3047">
        <v>8</v>
      </c>
      <c r="M3047" t="s">
        <v>19</v>
      </c>
      <c r="O3047" s="151">
        <v>0.25728000000000001</v>
      </c>
    </row>
    <row r="3048" spans="1:15" x14ac:dyDescent="0.25">
      <c r="A3048" t="s">
        <v>4180</v>
      </c>
      <c r="B3048" t="s">
        <v>4181</v>
      </c>
      <c r="C3048" t="s">
        <v>2041</v>
      </c>
      <c r="D3048" t="s">
        <v>2042</v>
      </c>
      <c r="E3048" t="s">
        <v>1346</v>
      </c>
      <c r="F3048">
        <v>288</v>
      </c>
      <c r="G3048">
        <v>285</v>
      </c>
      <c r="H3048">
        <v>6</v>
      </c>
      <c r="I3048">
        <v>2</v>
      </c>
      <c r="J3048">
        <v>6</v>
      </c>
      <c r="M3048" t="s">
        <v>19</v>
      </c>
      <c r="O3048" s="151">
        <v>0.20196</v>
      </c>
    </row>
    <row r="3049" spans="1:15" x14ac:dyDescent="0.25">
      <c r="A3049" t="s">
        <v>4186</v>
      </c>
      <c r="B3049" t="s">
        <v>4187</v>
      </c>
      <c r="C3049" t="s">
        <v>2041</v>
      </c>
      <c r="D3049" t="s">
        <v>2042</v>
      </c>
      <c r="E3049" t="s">
        <v>1346</v>
      </c>
      <c r="F3049">
        <v>288</v>
      </c>
      <c r="G3049">
        <v>285</v>
      </c>
      <c r="H3049">
        <v>6</v>
      </c>
      <c r="I3049">
        <v>2</v>
      </c>
      <c r="J3049">
        <v>6</v>
      </c>
      <c r="M3049" t="s">
        <v>19</v>
      </c>
      <c r="O3049" s="151">
        <v>0.18359999999999999</v>
      </c>
    </row>
    <row r="3050" spans="1:15" x14ac:dyDescent="0.25">
      <c r="A3050" t="s">
        <v>4182</v>
      </c>
      <c r="B3050" t="s">
        <v>4183</v>
      </c>
      <c r="C3050" t="s">
        <v>2041</v>
      </c>
      <c r="D3050" t="s">
        <v>2042</v>
      </c>
      <c r="E3050" t="s">
        <v>1346</v>
      </c>
      <c r="F3050">
        <v>288</v>
      </c>
      <c r="G3050">
        <v>285</v>
      </c>
      <c r="H3050">
        <v>6</v>
      </c>
      <c r="I3050">
        <v>2</v>
      </c>
      <c r="J3050">
        <v>6</v>
      </c>
      <c r="M3050" t="s">
        <v>19</v>
      </c>
      <c r="O3050" s="151">
        <v>0.18359999999999999</v>
      </c>
    </row>
    <row r="3051" spans="1:15" x14ac:dyDescent="0.25">
      <c r="A3051" t="s">
        <v>4184</v>
      </c>
      <c r="B3051" t="s">
        <v>4185</v>
      </c>
      <c r="C3051" t="s">
        <v>2041</v>
      </c>
      <c r="D3051" t="s">
        <v>2042</v>
      </c>
      <c r="E3051" t="s">
        <v>1346</v>
      </c>
      <c r="F3051">
        <v>288</v>
      </c>
      <c r="G3051">
        <v>285</v>
      </c>
      <c r="H3051">
        <v>6</v>
      </c>
      <c r="I3051">
        <v>2</v>
      </c>
      <c r="J3051">
        <v>6</v>
      </c>
      <c r="M3051" t="s">
        <v>19</v>
      </c>
      <c r="O3051" s="151">
        <v>0.18359999999999999</v>
      </c>
    </row>
    <row r="3052" spans="1:15" x14ac:dyDescent="0.25">
      <c r="A3052" t="s">
        <v>4188</v>
      </c>
      <c r="B3052" t="s">
        <v>4189</v>
      </c>
      <c r="C3052" t="s">
        <v>2041</v>
      </c>
      <c r="D3052" t="s">
        <v>2042</v>
      </c>
      <c r="E3052" t="s">
        <v>1346</v>
      </c>
      <c r="F3052">
        <v>288</v>
      </c>
      <c r="G3052">
        <v>285</v>
      </c>
      <c r="H3052">
        <v>6</v>
      </c>
      <c r="I3052">
        <v>2</v>
      </c>
      <c r="J3052">
        <v>6</v>
      </c>
      <c r="M3052" t="s">
        <v>19</v>
      </c>
      <c r="O3052" s="151">
        <v>0.18359999999999999</v>
      </c>
    </row>
    <row r="3053" spans="1:15" x14ac:dyDescent="0.25">
      <c r="A3053" t="s">
        <v>2017</v>
      </c>
      <c r="B3053" t="s">
        <v>2018</v>
      </c>
      <c r="C3053" t="s">
        <v>1927</v>
      </c>
      <c r="D3053" t="s">
        <v>1928</v>
      </c>
      <c r="E3053" t="s">
        <v>2019</v>
      </c>
      <c r="F3053">
        <v>128</v>
      </c>
      <c r="G3053">
        <v>125</v>
      </c>
      <c r="H3053">
        <v>4</v>
      </c>
      <c r="I3053">
        <v>1</v>
      </c>
      <c r="J3053">
        <v>7</v>
      </c>
      <c r="M3053" t="s">
        <v>19</v>
      </c>
      <c r="O3053" s="151">
        <v>0.70128000000000001</v>
      </c>
    </row>
    <row r="3054" spans="1:15" x14ac:dyDescent="0.25">
      <c r="A3054" t="s">
        <v>6428</v>
      </c>
      <c r="B3054" t="s">
        <v>6429</v>
      </c>
      <c r="C3054" t="s">
        <v>6112</v>
      </c>
      <c r="D3054" t="s">
        <v>6113</v>
      </c>
      <c r="E3054" t="s">
        <v>2019</v>
      </c>
      <c r="F3054">
        <v>288</v>
      </c>
      <c r="G3054">
        <v>285</v>
      </c>
      <c r="H3054">
        <v>6</v>
      </c>
      <c r="I3054">
        <v>1</v>
      </c>
      <c r="J3054">
        <v>6</v>
      </c>
      <c r="M3054" t="s">
        <v>19</v>
      </c>
      <c r="O3054" s="151">
        <v>0.37679999999999997</v>
      </c>
    </row>
    <row r="3055" spans="1:15" x14ac:dyDescent="0.25">
      <c r="A3055" t="s">
        <v>4190</v>
      </c>
      <c r="B3055" t="s">
        <v>4191</v>
      </c>
      <c r="C3055" t="s">
        <v>2041</v>
      </c>
      <c r="D3055" t="s">
        <v>2042</v>
      </c>
      <c r="E3055" t="s">
        <v>1349</v>
      </c>
      <c r="F3055">
        <v>288</v>
      </c>
      <c r="G3055">
        <v>285</v>
      </c>
      <c r="H3055">
        <v>6</v>
      </c>
      <c r="I3055">
        <v>1</v>
      </c>
      <c r="J3055">
        <v>4</v>
      </c>
      <c r="M3055" t="s">
        <v>19</v>
      </c>
      <c r="O3055" s="151">
        <v>0.48683999999999999</v>
      </c>
    </row>
    <row r="3056" spans="1:15" x14ac:dyDescent="0.25">
      <c r="A3056" t="s">
        <v>1675</v>
      </c>
      <c r="B3056" t="s">
        <v>1676</v>
      </c>
      <c r="C3056" t="s">
        <v>1410</v>
      </c>
      <c r="D3056" t="s">
        <v>1411</v>
      </c>
      <c r="E3056" t="s">
        <v>1349</v>
      </c>
      <c r="F3056">
        <v>128</v>
      </c>
      <c r="G3056">
        <v>125</v>
      </c>
      <c r="H3056">
        <v>4</v>
      </c>
      <c r="I3056">
        <v>3</v>
      </c>
      <c r="J3056">
        <v>7</v>
      </c>
      <c r="M3056" t="s">
        <v>19</v>
      </c>
      <c r="O3056" s="151">
        <v>1.04904</v>
      </c>
    </row>
    <row r="3057" spans="1:15" x14ac:dyDescent="0.25">
      <c r="A3057" t="s">
        <v>4192</v>
      </c>
      <c r="B3057" t="s">
        <v>4193</v>
      </c>
      <c r="C3057" t="s">
        <v>2041</v>
      </c>
      <c r="D3057" t="s">
        <v>2042</v>
      </c>
      <c r="E3057" t="s">
        <v>1349</v>
      </c>
      <c r="F3057">
        <v>288</v>
      </c>
      <c r="G3057">
        <v>285</v>
      </c>
      <c r="H3057">
        <v>6</v>
      </c>
      <c r="I3057">
        <v>1</v>
      </c>
      <c r="J3057">
        <v>6</v>
      </c>
      <c r="M3057" t="s">
        <v>19</v>
      </c>
      <c r="O3057" s="151">
        <v>0.15611999999999998</v>
      </c>
    </row>
    <row r="3058" spans="1:15" x14ac:dyDescent="0.25">
      <c r="A3058" t="s">
        <v>4194</v>
      </c>
      <c r="B3058" t="s">
        <v>4195</v>
      </c>
      <c r="C3058" t="s">
        <v>2041</v>
      </c>
      <c r="D3058" t="s">
        <v>2042</v>
      </c>
      <c r="E3058" t="s">
        <v>1349</v>
      </c>
      <c r="F3058">
        <v>288</v>
      </c>
      <c r="G3058">
        <v>285</v>
      </c>
      <c r="H3058">
        <v>6</v>
      </c>
      <c r="I3058">
        <v>1</v>
      </c>
      <c r="J3058">
        <v>6</v>
      </c>
      <c r="M3058" t="s">
        <v>19</v>
      </c>
      <c r="O3058" s="151">
        <v>0.15611999999999998</v>
      </c>
    </row>
    <row r="3059" spans="1:15" x14ac:dyDescent="0.25">
      <c r="A3059" t="s">
        <v>4196</v>
      </c>
      <c r="B3059" t="s">
        <v>4197</v>
      </c>
      <c r="C3059" t="s">
        <v>2041</v>
      </c>
      <c r="D3059" t="s">
        <v>2042</v>
      </c>
      <c r="E3059" t="s">
        <v>1349</v>
      </c>
      <c r="F3059">
        <v>288</v>
      </c>
      <c r="G3059">
        <v>285</v>
      </c>
      <c r="H3059">
        <v>6</v>
      </c>
      <c r="I3059">
        <v>1</v>
      </c>
      <c r="J3059">
        <v>6</v>
      </c>
      <c r="M3059" t="s">
        <v>19</v>
      </c>
      <c r="O3059" s="151">
        <v>0.15611999999999998</v>
      </c>
    </row>
    <row r="3060" spans="1:15" x14ac:dyDescent="0.25">
      <c r="A3060" t="s">
        <v>4198</v>
      </c>
      <c r="B3060" t="s">
        <v>4199</v>
      </c>
      <c r="C3060" t="s">
        <v>2041</v>
      </c>
      <c r="D3060" t="s">
        <v>2042</v>
      </c>
      <c r="E3060" t="s">
        <v>1349</v>
      </c>
      <c r="F3060">
        <v>288</v>
      </c>
      <c r="G3060">
        <v>285</v>
      </c>
      <c r="H3060">
        <v>6</v>
      </c>
      <c r="I3060">
        <v>1</v>
      </c>
      <c r="J3060">
        <v>4</v>
      </c>
      <c r="M3060" t="s">
        <v>19</v>
      </c>
      <c r="O3060" s="151">
        <v>0.19295999999999999</v>
      </c>
    </row>
    <row r="3061" spans="1:15" x14ac:dyDescent="0.25">
      <c r="A3061" t="s">
        <v>7843</v>
      </c>
      <c r="B3061" t="s">
        <v>7844</v>
      </c>
      <c r="C3061" t="s">
        <v>6469</v>
      </c>
      <c r="D3061" t="s">
        <v>6470</v>
      </c>
      <c r="E3061" t="s">
        <v>1349</v>
      </c>
      <c r="F3061">
        <v>512</v>
      </c>
      <c r="G3061">
        <v>500</v>
      </c>
      <c r="H3061">
        <v>6</v>
      </c>
      <c r="I3061">
        <v>1</v>
      </c>
      <c r="J3061">
        <v>4</v>
      </c>
      <c r="M3061" t="s">
        <v>19</v>
      </c>
      <c r="O3061" s="151">
        <v>0.156</v>
      </c>
    </row>
    <row r="3062" spans="1:15" x14ac:dyDescent="0.25">
      <c r="A3062" t="s">
        <v>4200</v>
      </c>
      <c r="B3062" t="s">
        <v>4201</v>
      </c>
      <c r="C3062" t="s">
        <v>2041</v>
      </c>
      <c r="D3062" t="s">
        <v>2042</v>
      </c>
      <c r="E3062" t="s">
        <v>1349</v>
      </c>
      <c r="F3062">
        <v>288</v>
      </c>
      <c r="G3062">
        <v>285</v>
      </c>
      <c r="H3062">
        <v>6</v>
      </c>
      <c r="I3062">
        <v>1</v>
      </c>
      <c r="J3062">
        <v>4</v>
      </c>
      <c r="M3062" t="s">
        <v>19</v>
      </c>
      <c r="O3062" s="151">
        <v>0.18359999999999999</v>
      </c>
    </row>
    <row r="3063" spans="1:15" x14ac:dyDescent="0.25">
      <c r="A3063" t="s">
        <v>7845</v>
      </c>
      <c r="B3063" t="s">
        <v>7846</v>
      </c>
      <c r="C3063" t="s">
        <v>6469</v>
      </c>
      <c r="D3063" t="s">
        <v>6470</v>
      </c>
      <c r="E3063" t="s">
        <v>1349</v>
      </c>
      <c r="F3063">
        <v>512</v>
      </c>
      <c r="G3063">
        <v>500</v>
      </c>
      <c r="H3063">
        <v>6</v>
      </c>
      <c r="I3063">
        <v>1</v>
      </c>
      <c r="J3063">
        <v>4</v>
      </c>
      <c r="M3063" t="s">
        <v>19</v>
      </c>
      <c r="O3063" s="151">
        <v>0.2016</v>
      </c>
    </row>
    <row r="3064" spans="1:15" x14ac:dyDescent="0.25">
      <c r="A3064" t="s">
        <v>4202</v>
      </c>
      <c r="B3064" t="s">
        <v>4203</v>
      </c>
      <c r="C3064" t="s">
        <v>2041</v>
      </c>
      <c r="D3064" t="s">
        <v>2042</v>
      </c>
      <c r="E3064" t="s">
        <v>1349</v>
      </c>
      <c r="F3064">
        <v>288</v>
      </c>
      <c r="G3064">
        <v>285</v>
      </c>
      <c r="H3064">
        <v>6</v>
      </c>
      <c r="I3064">
        <v>1</v>
      </c>
      <c r="J3064">
        <v>4</v>
      </c>
      <c r="M3064" t="s">
        <v>19</v>
      </c>
      <c r="O3064" s="151">
        <v>0.18359999999999999</v>
      </c>
    </row>
    <row r="3065" spans="1:15" x14ac:dyDescent="0.25">
      <c r="A3065" t="s">
        <v>7847</v>
      </c>
      <c r="B3065" t="s">
        <v>7848</v>
      </c>
      <c r="C3065" t="s">
        <v>6469</v>
      </c>
      <c r="D3065" t="s">
        <v>6470</v>
      </c>
      <c r="E3065" t="s">
        <v>1349</v>
      </c>
      <c r="F3065">
        <v>512</v>
      </c>
      <c r="G3065">
        <v>500</v>
      </c>
      <c r="H3065">
        <v>6</v>
      </c>
      <c r="I3065">
        <v>1</v>
      </c>
      <c r="J3065">
        <v>4</v>
      </c>
      <c r="M3065" t="s">
        <v>19</v>
      </c>
      <c r="O3065" s="151">
        <v>0.2016</v>
      </c>
    </row>
    <row r="3066" spans="1:15" x14ac:dyDescent="0.25">
      <c r="A3066" t="s">
        <v>4204</v>
      </c>
      <c r="B3066" t="s">
        <v>4205</v>
      </c>
      <c r="C3066" t="s">
        <v>2041</v>
      </c>
      <c r="D3066" t="s">
        <v>2042</v>
      </c>
      <c r="E3066" t="s">
        <v>1349</v>
      </c>
      <c r="F3066">
        <v>288</v>
      </c>
      <c r="G3066">
        <v>285</v>
      </c>
      <c r="H3066">
        <v>6</v>
      </c>
      <c r="I3066">
        <v>1</v>
      </c>
      <c r="J3066">
        <v>4</v>
      </c>
      <c r="M3066" t="s">
        <v>19</v>
      </c>
      <c r="O3066" s="151">
        <v>0.15611999999999998</v>
      </c>
    </row>
    <row r="3067" spans="1:15" x14ac:dyDescent="0.25">
      <c r="A3067" t="s">
        <v>7849</v>
      </c>
      <c r="B3067" t="s">
        <v>7850</v>
      </c>
      <c r="C3067" t="s">
        <v>6469</v>
      </c>
      <c r="D3067" t="s">
        <v>6470</v>
      </c>
      <c r="E3067" t="s">
        <v>1349</v>
      </c>
      <c r="F3067">
        <v>512</v>
      </c>
      <c r="G3067">
        <v>500</v>
      </c>
      <c r="H3067">
        <v>6</v>
      </c>
      <c r="I3067">
        <v>1</v>
      </c>
      <c r="J3067">
        <v>4</v>
      </c>
      <c r="M3067" t="s">
        <v>19</v>
      </c>
      <c r="O3067" s="151">
        <v>0.11903999999999999</v>
      </c>
    </row>
    <row r="3068" spans="1:15" x14ac:dyDescent="0.25">
      <c r="A3068" t="s">
        <v>4206</v>
      </c>
      <c r="B3068" t="s">
        <v>4207</v>
      </c>
      <c r="C3068" t="s">
        <v>2041</v>
      </c>
      <c r="D3068" t="s">
        <v>2042</v>
      </c>
      <c r="E3068" t="s">
        <v>1349</v>
      </c>
      <c r="F3068">
        <v>288</v>
      </c>
      <c r="G3068">
        <v>285</v>
      </c>
      <c r="H3068">
        <v>6</v>
      </c>
      <c r="I3068">
        <v>1</v>
      </c>
      <c r="J3068">
        <v>4</v>
      </c>
      <c r="M3068" t="s">
        <v>19</v>
      </c>
      <c r="O3068" s="151">
        <v>0.17459999999999998</v>
      </c>
    </row>
    <row r="3069" spans="1:15" x14ac:dyDescent="0.25">
      <c r="A3069" t="s">
        <v>2020</v>
      </c>
      <c r="B3069" t="s">
        <v>2021</v>
      </c>
      <c r="C3069" t="s">
        <v>1927</v>
      </c>
      <c r="D3069" t="s">
        <v>1928</v>
      </c>
      <c r="E3069" t="s">
        <v>1349</v>
      </c>
      <c r="F3069">
        <v>128</v>
      </c>
      <c r="G3069">
        <v>125</v>
      </c>
      <c r="H3069">
        <v>4</v>
      </c>
      <c r="I3069">
        <v>3</v>
      </c>
      <c r="J3069">
        <v>7</v>
      </c>
      <c r="M3069" t="s">
        <v>19</v>
      </c>
      <c r="O3069" s="151">
        <v>0.35915999999999998</v>
      </c>
    </row>
    <row r="3070" spans="1:15" x14ac:dyDescent="0.25">
      <c r="A3070" t="s">
        <v>9007</v>
      </c>
      <c r="B3070" t="s">
        <v>9008</v>
      </c>
      <c r="C3070" t="s">
        <v>8997</v>
      </c>
      <c r="D3070" t="s">
        <v>8998</v>
      </c>
      <c r="E3070" t="s">
        <v>1349</v>
      </c>
      <c r="F3070">
        <v>512</v>
      </c>
      <c r="G3070">
        <v>500</v>
      </c>
      <c r="H3070">
        <v>6</v>
      </c>
      <c r="I3070">
        <v>1</v>
      </c>
      <c r="J3070">
        <v>6</v>
      </c>
      <c r="M3070" t="s">
        <v>19</v>
      </c>
      <c r="O3070" s="151">
        <v>0.13739999999999999</v>
      </c>
    </row>
    <row r="3071" spans="1:15" x14ac:dyDescent="0.25">
      <c r="A3071" t="s">
        <v>2022</v>
      </c>
      <c r="B3071" t="s">
        <v>2023</v>
      </c>
      <c r="C3071" t="s">
        <v>1927</v>
      </c>
      <c r="D3071" t="s">
        <v>1928</v>
      </c>
      <c r="E3071" t="s">
        <v>1349</v>
      </c>
      <c r="F3071">
        <v>128</v>
      </c>
      <c r="G3071">
        <v>125</v>
      </c>
      <c r="H3071">
        <v>4</v>
      </c>
      <c r="I3071">
        <v>3</v>
      </c>
      <c r="J3071">
        <v>7</v>
      </c>
      <c r="M3071" t="s">
        <v>19</v>
      </c>
      <c r="O3071" s="151">
        <v>0.35915999999999998</v>
      </c>
    </row>
    <row r="3072" spans="1:15" x14ac:dyDescent="0.25">
      <c r="A3072" t="s">
        <v>9009</v>
      </c>
      <c r="B3072" t="s">
        <v>9010</v>
      </c>
      <c r="C3072" t="s">
        <v>8997</v>
      </c>
      <c r="D3072" t="s">
        <v>8998</v>
      </c>
      <c r="E3072" t="s">
        <v>1349</v>
      </c>
      <c r="F3072">
        <v>512</v>
      </c>
      <c r="G3072">
        <v>500</v>
      </c>
      <c r="H3072">
        <v>6</v>
      </c>
      <c r="I3072">
        <v>1</v>
      </c>
      <c r="J3072">
        <v>6</v>
      </c>
      <c r="M3072" t="s">
        <v>19</v>
      </c>
      <c r="O3072" s="151">
        <v>0.13739999999999999</v>
      </c>
    </row>
    <row r="3073" spans="1:15" x14ac:dyDescent="0.25">
      <c r="A3073" t="s">
        <v>6430</v>
      </c>
      <c r="B3073" t="s">
        <v>6431</v>
      </c>
      <c r="C3073" t="s">
        <v>6112</v>
      </c>
      <c r="D3073" t="s">
        <v>6113</v>
      </c>
      <c r="E3073" t="s">
        <v>1349</v>
      </c>
      <c r="F3073">
        <v>288</v>
      </c>
      <c r="G3073">
        <v>285</v>
      </c>
      <c r="H3073">
        <v>6</v>
      </c>
      <c r="I3073">
        <v>1</v>
      </c>
      <c r="J3073">
        <v>6</v>
      </c>
      <c r="M3073" t="s">
        <v>19</v>
      </c>
      <c r="O3073" s="151">
        <v>0.18359999999999999</v>
      </c>
    </row>
    <row r="3074" spans="1:15" x14ac:dyDescent="0.25">
      <c r="A3074" t="s">
        <v>2024</v>
      </c>
      <c r="B3074" t="s">
        <v>2025</v>
      </c>
      <c r="C3074" t="s">
        <v>1927</v>
      </c>
      <c r="D3074" t="s">
        <v>1928</v>
      </c>
      <c r="E3074" t="s">
        <v>1349</v>
      </c>
      <c r="F3074">
        <v>128</v>
      </c>
      <c r="G3074">
        <v>125</v>
      </c>
      <c r="H3074">
        <v>4</v>
      </c>
      <c r="I3074">
        <v>3</v>
      </c>
      <c r="J3074">
        <v>7</v>
      </c>
      <c r="M3074" t="s">
        <v>19</v>
      </c>
      <c r="O3074" s="151">
        <v>0.43631999999999999</v>
      </c>
    </row>
    <row r="3075" spans="1:15" x14ac:dyDescent="0.25">
      <c r="A3075" t="s">
        <v>9011</v>
      </c>
      <c r="B3075" t="s">
        <v>9012</v>
      </c>
      <c r="C3075" t="s">
        <v>8997</v>
      </c>
      <c r="D3075" t="s">
        <v>8998</v>
      </c>
      <c r="E3075" t="s">
        <v>1349</v>
      </c>
      <c r="F3075">
        <v>512</v>
      </c>
      <c r="G3075">
        <v>500</v>
      </c>
      <c r="H3075">
        <v>6</v>
      </c>
      <c r="I3075">
        <v>1</v>
      </c>
      <c r="J3075">
        <v>6</v>
      </c>
      <c r="M3075" t="s">
        <v>19</v>
      </c>
      <c r="O3075" s="151">
        <v>0.13739999999999999</v>
      </c>
    </row>
    <row r="3076" spans="1:15" x14ac:dyDescent="0.25">
      <c r="A3076" t="s">
        <v>4208</v>
      </c>
      <c r="B3076" t="s">
        <v>4209</v>
      </c>
      <c r="C3076" t="s">
        <v>2041</v>
      </c>
      <c r="D3076" t="s">
        <v>2042</v>
      </c>
      <c r="E3076" t="s">
        <v>1349</v>
      </c>
      <c r="F3076">
        <v>288</v>
      </c>
      <c r="G3076">
        <v>285</v>
      </c>
      <c r="H3076">
        <v>6</v>
      </c>
      <c r="I3076">
        <v>1</v>
      </c>
      <c r="J3076">
        <v>4</v>
      </c>
      <c r="M3076" t="s">
        <v>19</v>
      </c>
      <c r="O3076" s="151">
        <v>0.18359999999999999</v>
      </c>
    </row>
    <row r="3077" spans="1:15" x14ac:dyDescent="0.25">
      <c r="A3077" t="s">
        <v>7851</v>
      </c>
      <c r="B3077" t="s">
        <v>7852</v>
      </c>
      <c r="C3077" t="s">
        <v>6469</v>
      </c>
      <c r="D3077" t="s">
        <v>6470</v>
      </c>
      <c r="E3077" t="s">
        <v>1349</v>
      </c>
      <c r="F3077">
        <v>512</v>
      </c>
      <c r="G3077">
        <v>500</v>
      </c>
      <c r="H3077">
        <v>6</v>
      </c>
      <c r="I3077">
        <v>1</v>
      </c>
      <c r="J3077">
        <v>4</v>
      </c>
      <c r="M3077" t="s">
        <v>19</v>
      </c>
      <c r="O3077" s="151">
        <v>0.11903999999999999</v>
      </c>
    </row>
    <row r="3078" spans="1:15" x14ac:dyDescent="0.25">
      <c r="A3078" t="s">
        <v>2026</v>
      </c>
      <c r="B3078" t="s">
        <v>2027</v>
      </c>
      <c r="C3078" t="s">
        <v>1927</v>
      </c>
      <c r="D3078" t="s">
        <v>1928</v>
      </c>
      <c r="E3078" t="s">
        <v>1349</v>
      </c>
      <c r="F3078">
        <v>128</v>
      </c>
      <c r="G3078">
        <v>125</v>
      </c>
      <c r="H3078">
        <v>4</v>
      </c>
      <c r="I3078">
        <v>3</v>
      </c>
      <c r="J3078">
        <v>7</v>
      </c>
      <c r="M3078" t="s">
        <v>19</v>
      </c>
      <c r="O3078" s="151">
        <v>0.55596000000000001</v>
      </c>
    </row>
    <row r="3079" spans="1:15" x14ac:dyDescent="0.25">
      <c r="A3079" t="s">
        <v>7853</v>
      </c>
      <c r="B3079" t="s">
        <v>7854</v>
      </c>
      <c r="C3079" t="s">
        <v>6469</v>
      </c>
      <c r="D3079" t="s">
        <v>6470</v>
      </c>
      <c r="E3079" t="s">
        <v>1349</v>
      </c>
      <c r="F3079">
        <v>512</v>
      </c>
      <c r="G3079">
        <v>500</v>
      </c>
      <c r="H3079">
        <v>6</v>
      </c>
      <c r="I3079">
        <v>1</v>
      </c>
      <c r="J3079">
        <v>6</v>
      </c>
      <c r="M3079" t="s">
        <v>19</v>
      </c>
      <c r="O3079" s="151">
        <v>0.26604</v>
      </c>
    </row>
    <row r="3080" spans="1:15" x14ac:dyDescent="0.25">
      <c r="A3080" t="s">
        <v>4212</v>
      </c>
      <c r="B3080" t="s">
        <v>4213</v>
      </c>
      <c r="C3080" t="s">
        <v>2041</v>
      </c>
      <c r="D3080" t="s">
        <v>2042</v>
      </c>
      <c r="E3080" t="s">
        <v>1349</v>
      </c>
      <c r="F3080">
        <v>288</v>
      </c>
      <c r="G3080">
        <v>285</v>
      </c>
      <c r="H3080">
        <v>6</v>
      </c>
      <c r="I3080">
        <v>1</v>
      </c>
      <c r="J3080">
        <v>4</v>
      </c>
      <c r="M3080" t="s">
        <v>19</v>
      </c>
      <c r="O3080" s="151">
        <v>0.17459999999999998</v>
      </c>
    </row>
    <row r="3081" spans="1:15" x14ac:dyDescent="0.25">
      <c r="A3081" t="s">
        <v>7857</v>
      </c>
      <c r="B3081" t="s">
        <v>7858</v>
      </c>
      <c r="C3081" t="s">
        <v>6469</v>
      </c>
      <c r="D3081" t="s">
        <v>6470</v>
      </c>
      <c r="E3081" t="s">
        <v>1349</v>
      </c>
      <c r="F3081">
        <v>512</v>
      </c>
      <c r="G3081">
        <v>500</v>
      </c>
      <c r="H3081">
        <v>6</v>
      </c>
      <c r="I3081">
        <v>1</v>
      </c>
      <c r="J3081">
        <v>4</v>
      </c>
      <c r="M3081" t="s">
        <v>19</v>
      </c>
      <c r="O3081" s="151">
        <v>0.12827999999999998</v>
      </c>
    </row>
    <row r="3082" spans="1:15" x14ac:dyDescent="0.25">
      <c r="A3082" t="s">
        <v>4210</v>
      </c>
      <c r="B3082" t="s">
        <v>4211</v>
      </c>
      <c r="C3082" t="s">
        <v>2041</v>
      </c>
      <c r="D3082" t="s">
        <v>2042</v>
      </c>
      <c r="E3082" t="s">
        <v>1349</v>
      </c>
      <c r="F3082">
        <v>288</v>
      </c>
      <c r="G3082">
        <v>285</v>
      </c>
      <c r="H3082">
        <v>6</v>
      </c>
      <c r="I3082">
        <v>1</v>
      </c>
      <c r="J3082">
        <v>6</v>
      </c>
      <c r="M3082" t="s">
        <v>19</v>
      </c>
      <c r="O3082" s="151">
        <v>0.14699999999999999</v>
      </c>
    </row>
    <row r="3083" spans="1:15" x14ac:dyDescent="0.25">
      <c r="A3083" t="s">
        <v>7855</v>
      </c>
      <c r="B3083" t="s">
        <v>7856</v>
      </c>
      <c r="C3083" t="s">
        <v>6469</v>
      </c>
      <c r="D3083" t="s">
        <v>6470</v>
      </c>
      <c r="E3083" t="s">
        <v>1349</v>
      </c>
      <c r="F3083">
        <v>512</v>
      </c>
      <c r="G3083">
        <v>500</v>
      </c>
      <c r="H3083">
        <v>6</v>
      </c>
      <c r="I3083">
        <v>1</v>
      </c>
      <c r="J3083">
        <v>6</v>
      </c>
      <c r="M3083" t="s">
        <v>19</v>
      </c>
      <c r="O3083" s="151">
        <v>0.10979999999999999</v>
      </c>
    </row>
    <row r="3084" spans="1:15" x14ac:dyDescent="0.25">
      <c r="A3084" t="s">
        <v>4214</v>
      </c>
      <c r="B3084" t="s">
        <v>4215</v>
      </c>
      <c r="C3084" t="s">
        <v>2041</v>
      </c>
      <c r="D3084" t="s">
        <v>2042</v>
      </c>
      <c r="E3084" t="s">
        <v>1349</v>
      </c>
      <c r="F3084">
        <v>288</v>
      </c>
      <c r="G3084">
        <v>285</v>
      </c>
      <c r="H3084">
        <v>6</v>
      </c>
      <c r="I3084">
        <v>1</v>
      </c>
      <c r="J3084">
        <v>4</v>
      </c>
      <c r="M3084" t="s">
        <v>19</v>
      </c>
      <c r="O3084" s="151">
        <v>0.15611999999999998</v>
      </c>
    </row>
    <row r="3085" spans="1:15" x14ac:dyDescent="0.25">
      <c r="A3085" t="s">
        <v>7859</v>
      </c>
      <c r="B3085" t="s">
        <v>7860</v>
      </c>
      <c r="C3085" t="s">
        <v>6469</v>
      </c>
      <c r="D3085" t="s">
        <v>6470</v>
      </c>
      <c r="E3085" t="s">
        <v>1349</v>
      </c>
      <c r="F3085">
        <v>512</v>
      </c>
      <c r="G3085">
        <v>500</v>
      </c>
      <c r="H3085">
        <v>6</v>
      </c>
      <c r="I3085">
        <v>1</v>
      </c>
      <c r="J3085">
        <v>4</v>
      </c>
      <c r="M3085" t="s">
        <v>19</v>
      </c>
      <c r="O3085" s="151">
        <v>0.11903999999999999</v>
      </c>
    </row>
    <row r="3086" spans="1:15" x14ac:dyDescent="0.25">
      <c r="A3086" t="s">
        <v>4216</v>
      </c>
      <c r="B3086" t="s">
        <v>4217</v>
      </c>
      <c r="C3086" t="s">
        <v>2041</v>
      </c>
      <c r="D3086" t="s">
        <v>2042</v>
      </c>
      <c r="E3086" t="s">
        <v>1349</v>
      </c>
      <c r="F3086">
        <v>288</v>
      </c>
      <c r="G3086">
        <v>285</v>
      </c>
      <c r="H3086">
        <v>6</v>
      </c>
      <c r="I3086">
        <v>1</v>
      </c>
      <c r="J3086">
        <v>4</v>
      </c>
      <c r="M3086" t="s">
        <v>19</v>
      </c>
      <c r="O3086" s="151">
        <v>0.18359999999999999</v>
      </c>
    </row>
    <row r="3087" spans="1:15" x14ac:dyDescent="0.25">
      <c r="A3087" t="s">
        <v>4218</v>
      </c>
      <c r="B3087" t="s">
        <v>4219</v>
      </c>
      <c r="C3087" t="s">
        <v>2041</v>
      </c>
      <c r="D3087" t="s">
        <v>2042</v>
      </c>
      <c r="E3087" t="s">
        <v>1349</v>
      </c>
      <c r="F3087">
        <v>288</v>
      </c>
      <c r="G3087">
        <v>285</v>
      </c>
      <c r="H3087">
        <v>6</v>
      </c>
      <c r="I3087">
        <v>1</v>
      </c>
      <c r="J3087">
        <v>4</v>
      </c>
      <c r="M3087" t="s">
        <v>19</v>
      </c>
      <c r="O3087" s="151">
        <v>0.18359999999999999</v>
      </c>
    </row>
    <row r="3088" spans="1:15" x14ac:dyDescent="0.25">
      <c r="A3088" t="s">
        <v>4220</v>
      </c>
      <c r="B3088" t="s">
        <v>4221</v>
      </c>
      <c r="C3088" t="s">
        <v>2041</v>
      </c>
      <c r="D3088" t="s">
        <v>2042</v>
      </c>
      <c r="E3088" t="s">
        <v>1349</v>
      </c>
      <c r="F3088">
        <v>288</v>
      </c>
      <c r="G3088">
        <v>285</v>
      </c>
      <c r="H3088">
        <v>6</v>
      </c>
      <c r="I3088">
        <v>1</v>
      </c>
      <c r="J3088">
        <v>4</v>
      </c>
      <c r="M3088" t="s">
        <v>19</v>
      </c>
      <c r="O3088" s="151">
        <v>0.18359999999999999</v>
      </c>
    </row>
    <row r="3089" spans="1:15" x14ac:dyDescent="0.25">
      <c r="A3089" t="s">
        <v>4222</v>
      </c>
      <c r="B3089" t="s">
        <v>4223</v>
      </c>
      <c r="C3089" t="s">
        <v>2041</v>
      </c>
      <c r="D3089" t="s">
        <v>2042</v>
      </c>
      <c r="E3089" t="s">
        <v>1349</v>
      </c>
      <c r="F3089">
        <v>288</v>
      </c>
      <c r="G3089">
        <v>285</v>
      </c>
      <c r="H3089">
        <v>6</v>
      </c>
      <c r="I3089">
        <v>1</v>
      </c>
      <c r="J3089">
        <v>4</v>
      </c>
      <c r="M3089" t="s">
        <v>19</v>
      </c>
      <c r="O3089" s="151">
        <v>0.18359999999999999</v>
      </c>
    </row>
    <row r="3090" spans="1:15" x14ac:dyDescent="0.25">
      <c r="A3090" t="s">
        <v>4224</v>
      </c>
      <c r="B3090" t="s">
        <v>4225</v>
      </c>
      <c r="C3090" t="s">
        <v>2041</v>
      </c>
      <c r="D3090" t="s">
        <v>2042</v>
      </c>
      <c r="E3090" t="s">
        <v>1349</v>
      </c>
      <c r="F3090">
        <v>288</v>
      </c>
      <c r="G3090">
        <v>285</v>
      </c>
      <c r="H3090">
        <v>6</v>
      </c>
      <c r="I3090">
        <v>1</v>
      </c>
      <c r="J3090">
        <v>4</v>
      </c>
      <c r="M3090" t="s">
        <v>19</v>
      </c>
      <c r="O3090" s="151">
        <v>0.18359999999999999</v>
      </c>
    </row>
    <row r="3091" spans="1:15" x14ac:dyDescent="0.25">
      <c r="A3091" t="s">
        <v>4232</v>
      </c>
      <c r="B3091" t="s">
        <v>4233</v>
      </c>
      <c r="C3091" t="s">
        <v>2041</v>
      </c>
      <c r="D3091" t="s">
        <v>2042</v>
      </c>
      <c r="E3091" t="s">
        <v>1349</v>
      </c>
      <c r="F3091">
        <v>288</v>
      </c>
      <c r="G3091">
        <v>285</v>
      </c>
      <c r="H3091">
        <v>6</v>
      </c>
      <c r="I3091">
        <v>1</v>
      </c>
      <c r="J3091">
        <v>4</v>
      </c>
      <c r="M3091" t="s">
        <v>19</v>
      </c>
      <c r="O3091" s="151">
        <v>0.19295999999999999</v>
      </c>
    </row>
    <row r="3092" spans="1:15" x14ac:dyDescent="0.25">
      <c r="A3092" t="s">
        <v>4226</v>
      </c>
      <c r="B3092" t="s">
        <v>4227</v>
      </c>
      <c r="C3092" t="s">
        <v>2041</v>
      </c>
      <c r="D3092" t="s">
        <v>2042</v>
      </c>
      <c r="E3092" t="s">
        <v>1349</v>
      </c>
      <c r="F3092">
        <v>288</v>
      </c>
      <c r="G3092">
        <v>285</v>
      </c>
      <c r="H3092">
        <v>6</v>
      </c>
      <c r="I3092">
        <v>1</v>
      </c>
      <c r="J3092">
        <v>4</v>
      </c>
      <c r="M3092" t="s">
        <v>19</v>
      </c>
      <c r="O3092" s="151">
        <v>0.19295999999999999</v>
      </c>
    </row>
    <row r="3093" spans="1:15" x14ac:dyDescent="0.25">
      <c r="A3093" t="s">
        <v>4230</v>
      </c>
      <c r="B3093" t="s">
        <v>4231</v>
      </c>
      <c r="C3093" t="s">
        <v>2041</v>
      </c>
      <c r="D3093" t="s">
        <v>2042</v>
      </c>
      <c r="E3093" t="s">
        <v>1349</v>
      </c>
      <c r="F3093">
        <v>288</v>
      </c>
      <c r="G3093">
        <v>285</v>
      </c>
      <c r="H3093">
        <v>6</v>
      </c>
      <c r="I3093">
        <v>1</v>
      </c>
      <c r="J3093">
        <v>4</v>
      </c>
      <c r="M3093" t="s">
        <v>19</v>
      </c>
      <c r="O3093" s="151">
        <v>0.19295999999999999</v>
      </c>
    </row>
    <row r="3094" spans="1:15" x14ac:dyDescent="0.25">
      <c r="A3094" t="s">
        <v>4234</v>
      </c>
      <c r="B3094" t="s">
        <v>4235</v>
      </c>
      <c r="C3094" t="s">
        <v>2041</v>
      </c>
      <c r="D3094" t="s">
        <v>2042</v>
      </c>
      <c r="E3094" t="s">
        <v>1349</v>
      </c>
      <c r="F3094">
        <v>288</v>
      </c>
      <c r="G3094">
        <v>285</v>
      </c>
      <c r="H3094">
        <v>6</v>
      </c>
      <c r="I3094">
        <v>1</v>
      </c>
      <c r="J3094">
        <v>4</v>
      </c>
      <c r="M3094" t="s">
        <v>19</v>
      </c>
      <c r="O3094" s="151">
        <v>0.19295999999999999</v>
      </c>
    </row>
    <row r="3095" spans="1:15" x14ac:dyDescent="0.25">
      <c r="A3095" t="s">
        <v>4228</v>
      </c>
      <c r="B3095" t="s">
        <v>4229</v>
      </c>
      <c r="C3095" t="s">
        <v>2041</v>
      </c>
      <c r="D3095" t="s">
        <v>2042</v>
      </c>
      <c r="E3095" t="s">
        <v>1349</v>
      </c>
      <c r="F3095">
        <v>288</v>
      </c>
      <c r="G3095">
        <v>285</v>
      </c>
      <c r="H3095">
        <v>6</v>
      </c>
      <c r="I3095">
        <v>1</v>
      </c>
      <c r="J3095">
        <v>4</v>
      </c>
      <c r="M3095" t="s">
        <v>19</v>
      </c>
      <c r="O3095" s="151">
        <v>0.19295999999999999</v>
      </c>
    </row>
    <row r="3096" spans="1:15" x14ac:dyDescent="0.25">
      <c r="A3096" t="s">
        <v>1347</v>
      </c>
      <c r="B3096" t="s">
        <v>1348</v>
      </c>
      <c r="C3096" t="s">
        <v>1190</v>
      </c>
      <c r="D3096" t="s">
        <v>1191</v>
      </c>
      <c r="E3096" t="s">
        <v>1349</v>
      </c>
      <c r="F3096">
        <v>128</v>
      </c>
      <c r="G3096">
        <v>125</v>
      </c>
      <c r="H3096">
        <v>4</v>
      </c>
      <c r="I3096">
        <v>3</v>
      </c>
      <c r="J3096">
        <v>6</v>
      </c>
      <c r="M3096" t="s">
        <v>19</v>
      </c>
      <c r="O3096" s="151">
        <v>0.47903999999999997</v>
      </c>
    </row>
    <row r="3097" spans="1:15" x14ac:dyDescent="0.25">
      <c r="A3097" t="s">
        <v>4236</v>
      </c>
      <c r="B3097" t="s">
        <v>4237</v>
      </c>
      <c r="C3097" t="s">
        <v>2041</v>
      </c>
      <c r="D3097" t="s">
        <v>2042</v>
      </c>
      <c r="E3097" t="s">
        <v>1349</v>
      </c>
      <c r="F3097">
        <v>288</v>
      </c>
      <c r="G3097">
        <v>285</v>
      </c>
      <c r="H3097">
        <v>6</v>
      </c>
      <c r="I3097">
        <v>1</v>
      </c>
      <c r="J3097">
        <v>6</v>
      </c>
      <c r="M3097" t="s">
        <v>19</v>
      </c>
      <c r="O3097" s="151">
        <v>0.14699999999999999</v>
      </c>
    </row>
    <row r="3098" spans="1:15" x14ac:dyDescent="0.25">
      <c r="A3098" t="s">
        <v>7861</v>
      </c>
      <c r="B3098" t="s">
        <v>7862</v>
      </c>
      <c r="C3098" t="s">
        <v>6469</v>
      </c>
      <c r="D3098" t="s">
        <v>6470</v>
      </c>
      <c r="E3098" t="s">
        <v>1349</v>
      </c>
      <c r="F3098">
        <v>512</v>
      </c>
      <c r="G3098">
        <v>500</v>
      </c>
      <c r="H3098">
        <v>6</v>
      </c>
      <c r="I3098">
        <v>1</v>
      </c>
      <c r="J3098">
        <v>6</v>
      </c>
      <c r="M3098" t="s">
        <v>19</v>
      </c>
      <c r="O3098" s="151">
        <v>0.10979999999999999</v>
      </c>
    </row>
    <row r="3099" spans="1:15" x14ac:dyDescent="0.25">
      <c r="A3099" t="s">
        <v>4238</v>
      </c>
      <c r="B3099" t="s">
        <v>4239</v>
      </c>
      <c r="C3099" t="s">
        <v>2041</v>
      </c>
      <c r="D3099" t="s">
        <v>2042</v>
      </c>
      <c r="E3099" t="s">
        <v>1349</v>
      </c>
      <c r="F3099">
        <v>288</v>
      </c>
      <c r="G3099">
        <v>285</v>
      </c>
      <c r="H3099">
        <v>6</v>
      </c>
      <c r="I3099">
        <v>1</v>
      </c>
      <c r="J3099">
        <v>6</v>
      </c>
      <c r="M3099" t="s">
        <v>19</v>
      </c>
      <c r="O3099" s="151">
        <v>0.14699999999999999</v>
      </c>
    </row>
    <row r="3100" spans="1:15" x14ac:dyDescent="0.25">
      <c r="A3100" t="s">
        <v>4240</v>
      </c>
      <c r="B3100" t="s">
        <v>4241</v>
      </c>
      <c r="C3100" t="s">
        <v>2041</v>
      </c>
      <c r="D3100" t="s">
        <v>2042</v>
      </c>
      <c r="E3100" t="s">
        <v>1349</v>
      </c>
      <c r="F3100">
        <v>288</v>
      </c>
      <c r="G3100">
        <v>285</v>
      </c>
      <c r="H3100">
        <v>6</v>
      </c>
      <c r="I3100">
        <v>1</v>
      </c>
      <c r="J3100">
        <v>4</v>
      </c>
      <c r="M3100" t="s">
        <v>19</v>
      </c>
      <c r="O3100" s="151">
        <v>0.16523999999999997</v>
      </c>
    </row>
    <row r="3101" spans="1:15" x14ac:dyDescent="0.25">
      <c r="A3101" t="s">
        <v>4242</v>
      </c>
      <c r="B3101" t="s">
        <v>4243</v>
      </c>
      <c r="C3101" t="s">
        <v>2041</v>
      </c>
      <c r="D3101" t="s">
        <v>2042</v>
      </c>
      <c r="E3101" t="s">
        <v>1349</v>
      </c>
      <c r="F3101">
        <v>288</v>
      </c>
      <c r="G3101">
        <v>285</v>
      </c>
      <c r="H3101">
        <v>6</v>
      </c>
      <c r="I3101">
        <v>1</v>
      </c>
      <c r="J3101">
        <v>4</v>
      </c>
      <c r="M3101" t="s">
        <v>19</v>
      </c>
      <c r="O3101" s="151">
        <v>0.16523999999999997</v>
      </c>
    </row>
    <row r="3102" spans="1:15" x14ac:dyDescent="0.25">
      <c r="A3102" t="s">
        <v>7863</v>
      </c>
      <c r="B3102" t="s">
        <v>7864</v>
      </c>
      <c r="C3102" t="s">
        <v>6469</v>
      </c>
      <c r="D3102" t="s">
        <v>6470</v>
      </c>
      <c r="E3102" t="s">
        <v>1349</v>
      </c>
      <c r="F3102">
        <v>512</v>
      </c>
      <c r="G3102">
        <v>500</v>
      </c>
      <c r="H3102">
        <v>6</v>
      </c>
      <c r="I3102">
        <v>1</v>
      </c>
      <c r="J3102">
        <v>4</v>
      </c>
      <c r="M3102" t="s">
        <v>19</v>
      </c>
      <c r="O3102" s="151">
        <v>0.12827999999999998</v>
      </c>
    </row>
    <row r="3103" spans="1:15" x14ac:dyDescent="0.25">
      <c r="A3103" t="s">
        <v>4244</v>
      </c>
      <c r="B3103" t="s">
        <v>4245</v>
      </c>
      <c r="C3103" t="s">
        <v>2041</v>
      </c>
      <c r="D3103" t="s">
        <v>2042</v>
      </c>
      <c r="E3103" t="s">
        <v>1349</v>
      </c>
      <c r="F3103">
        <v>288</v>
      </c>
      <c r="G3103">
        <v>285</v>
      </c>
      <c r="H3103">
        <v>6</v>
      </c>
      <c r="I3103">
        <v>1</v>
      </c>
      <c r="J3103">
        <v>4</v>
      </c>
      <c r="M3103" t="s">
        <v>19</v>
      </c>
      <c r="O3103" s="151">
        <v>0.16523999999999997</v>
      </c>
    </row>
    <row r="3104" spans="1:15" x14ac:dyDescent="0.25">
      <c r="A3104" t="s">
        <v>7865</v>
      </c>
      <c r="B3104" t="s">
        <v>7866</v>
      </c>
      <c r="C3104" t="s">
        <v>6469</v>
      </c>
      <c r="D3104" t="s">
        <v>6470</v>
      </c>
      <c r="E3104" t="s">
        <v>1349</v>
      </c>
      <c r="F3104">
        <v>512</v>
      </c>
      <c r="G3104">
        <v>500</v>
      </c>
      <c r="H3104">
        <v>6</v>
      </c>
      <c r="I3104">
        <v>1</v>
      </c>
      <c r="J3104">
        <v>4</v>
      </c>
      <c r="M3104" t="s">
        <v>19</v>
      </c>
      <c r="O3104" s="151">
        <v>0.12827999999999998</v>
      </c>
    </row>
    <row r="3105" spans="1:15" x14ac:dyDescent="0.25">
      <c r="A3105" t="s">
        <v>4246</v>
      </c>
      <c r="B3105" t="s">
        <v>4247</v>
      </c>
      <c r="C3105" t="s">
        <v>2041</v>
      </c>
      <c r="D3105" t="s">
        <v>2042</v>
      </c>
      <c r="E3105" t="s">
        <v>1349</v>
      </c>
      <c r="F3105">
        <v>288</v>
      </c>
      <c r="G3105">
        <v>285</v>
      </c>
      <c r="H3105">
        <v>6</v>
      </c>
      <c r="I3105">
        <v>1</v>
      </c>
      <c r="J3105">
        <v>4</v>
      </c>
      <c r="M3105" t="s">
        <v>19</v>
      </c>
      <c r="O3105" s="151">
        <v>0.16523999999999997</v>
      </c>
    </row>
    <row r="3106" spans="1:15" x14ac:dyDescent="0.25">
      <c r="A3106" t="s">
        <v>7867</v>
      </c>
      <c r="B3106" t="s">
        <v>7868</v>
      </c>
      <c r="C3106" t="s">
        <v>6469</v>
      </c>
      <c r="D3106" t="s">
        <v>6470</v>
      </c>
      <c r="E3106" t="s">
        <v>1349</v>
      </c>
      <c r="F3106">
        <v>512</v>
      </c>
      <c r="G3106">
        <v>500</v>
      </c>
      <c r="H3106">
        <v>6</v>
      </c>
      <c r="I3106">
        <v>1</v>
      </c>
      <c r="J3106">
        <v>4</v>
      </c>
      <c r="M3106" t="s">
        <v>19</v>
      </c>
      <c r="O3106" s="151">
        <v>0.12827999999999998</v>
      </c>
    </row>
    <row r="3107" spans="1:15" x14ac:dyDescent="0.25">
      <c r="A3107" t="s">
        <v>4248</v>
      </c>
      <c r="B3107" t="s">
        <v>4249</v>
      </c>
      <c r="C3107" t="s">
        <v>2041</v>
      </c>
      <c r="D3107" t="s">
        <v>2042</v>
      </c>
      <c r="E3107" t="s">
        <v>1349</v>
      </c>
      <c r="F3107">
        <v>288</v>
      </c>
      <c r="G3107">
        <v>285</v>
      </c>
      <c r="H3107">
        <v>6</v>
      </c>
      <c r="I3107">
        <v>1</v>
      </c>
      <c r="J3107">
        <v>4</v>
      </c>
      <c r="M3107" t="s">
        <v>19</v>
      </c>
      <c r="O3107" s="151">
        <v>0.16523999999999997</v>
      </c>
    </row>
    <row r="3108" spans="1:15" x14ac:dyDescent="0.25">
      <c r="A3108" t="s">
        <v>4250</v>
      </c>
      <c r="B3108" t="s">
        <v>4251</v>
      </c>
      <c r="C3108" t="s">
        <v>2041</v>
      </c>
      <c r="D3108" t="s">
        <v>2042</v>
      </c>
      <c r="E3108" t="s">
        <v>1349</v>
      </c>
      <c r="F3108">
        <v>288</v>
      </c>
      <c r="G3108">
        <v>285</v>
      </c>
      <c r="H3108">
        <v>6</v>
      </c>
      <c r="I3108">
        <v>1</v>
      </c>
      <c r="J3108">
        <v>4</v>
      </c>
      <c r="M3108" t="s">
        <v>19</v>
      </c>
      <c r="O3108" s="151">
        <v>0.16523999999999997</v>
      </c>
    </row>
    <row r="3109" spans="1:15" x14ac:dyDescent="0.25">
      <c r="A3109" t="s">
        <v>7869</v>
      </c>
      <c r="B3109" t="s">
        <v>7870</v>
      </c>
      <c r="C3109" t="s">
        <v>6469</v>
      </c>
      <c r="D3109" t="s">
        <v>6470</v>
      </c>
      <c r="E3109" t="s">
        <v>1349</v>
      </c>
      <c r="F3109">
        <v>512</v>
      </c>
      <c r="G3109">
        <v>500</v>
      </c>
      <c r="H3109">
        <v>6</v>
      </c>
      <c r="I3109">
        <v>1</v>
      </c>
      <c r="J3109">
        <v>4</v>
      </c>
      <c r="M3109" t="s">
        <v>19</v>
      </c>
      <c r="O3109" s="151">
        <v>0.12827999999999998</v>
      </c>
    </row>
    <row r="3110" spans="1:15" x14ac:dyDescent="0.25">
      <c r="A3110" t="s">
        <v>2028</v>
      </c>
      <c r="B3110" t="s">
        <v>2029</v>
      </c>
      <c r="C3110" t="s">
        <v>1927</v>
      </c>
      <c r="D3110" t="s">
        <v>1928</v>
      </c>
      <c r="E3110" t="s">
        <v>2030</v>
      </c>
      <c r="F3110">
        <v>128</v>
      </c>
      <c r="G3110">
        <v>125</v>
      </c>
      <c r="H3110">
        <v>4</v>
      </c>
      <c r="I3110">
        <v>3</v>
      </c>
      <c r="J3110">
        <v>8</v>
      </c>
      <c r="M3110" t="s">
        <v>19</v>
      </c>
      <c r="O3110" s="151">
        <v>0.60731999999999997</v>
      </c>
    </row>
    <row r="3111" spans="1:15" x14ac:dyDescent="0.25">
      <c r="A3111" t="s">
        <v>6432</v>
      </c>
      <c r="B3111" t="s">
        <v>6433</v>
      </c>
      <c r="C3111" t="s">
        <v>6112</v>
      </c>
      <c r="D3111" t="s">
        <v>6113</v>
      </c>
      <c r="E3111" t="s">
        <v>2030</v>
      </c>
      <c r="F3111">
        <v>288</v>
      </c>
      <c r="G3111">
        <v>285</v>
      </c>
      <c r="H3111">
        <v>6</v>
      </c>
      <c r="I3111">
        <v>2</v>
      </c>
      <c r="J3111">
        <v>8</v>
      </c>
      <c r="M3111" t="s">
        <v>19</v>
      </c>
      <c r="O3111" s="151">
        <v>0.27551999999999999</v>
      </c>
    </row>
    <row r="3112" spans="1:15" x14ac:dyDescent="0.25">
      <c r="A3112" t="s">
        <v>4252</v>
      </c>
      <c r="B3112" t="s">
        <v>4253</v>
      </c>
      <c r="C3112" t="s">
        <v>2041</v>
      </c>
      <c r="D3112" t="s">
        <v>2042</v>
      </c>
      <c r="E3112" t="s">
        <v>4254</v>
      </c>
      <c r="F3112">
        <v>288</v>
      </c>
      <c r="G3112">
        <v>285</v>
      </c>
      <c r="H3112">
        <v>6</v>
      </c>
      <c r="I3112">
        <v>1</v>
      </c>
      <c r="J3112">
        <v>5</v>
      </c>
      <c r="M3112" t="s">
        <v>19</v>
      </c>
      <c r="O3112" s="151">
        <v>0.59736</v>
      </c>
    </row>
    <row r="3113" spans="1:15" x14ac:dyDescent="0.25">
      <c r="A3113" t="s">
        <v>6434</v>
      </c>
      <c r="B3113" t="s">
        <v>6435</v>
      </c>
      <c r="C3113" t="s">
        <v>6112</v>
      </c>
      <c r="D3113" t="s">
        <v>6113</v>
      </c>
      <c r="E3113" t="s">
        <v>6436</v>
      </c>
      <c r="F3113">
        <v>288</v>
      </c>
      <c r="G3113">
        <v>285</v>
      </c>
      <c r="H3113">
        <v>6</v>
      </c>
      <c r="I3113">
        <v>2</v>
      </c>
      <c r="J3113">
        <v>6</v>
      </c>
      <c r="M3113" t="s">
        <v>19</v>
      </c>
      <c r="O3113" s="151">
        <v>0.16523999999999997</v>
      </c>
    </row>
    <row r="3114" spans="1:15" x14ac:dyDescent="0.25">
      <c r="A3114" t="s">
        <v>5942</v>
      </c>
      <c r="B3114" t="s">
        <v>5943</v>
      </c>
      <c r="C3114" t="s">
        <v>5079</v>
      </c>
      <c r="D3114" t="s">
        <v>5080</v>
      </c>
      <c r="E3114" t="s">
        <v>5927</v>
      </c>
      <c r="F3114">
        <v>288</v>
      </c>
      <c r="G3114">
        <v>285</v>
      </c>
      <c r="H3114">
        <v>6</v>
      </c>
      <c r="I3114">
        <v>2</v>
      </c>
      <c r="J3114">
        <v>6</v>
      </c>
      <c r="M3114" t="s">
        <v>19</v>
      </c>
      <c r="O3114" s="151">
        <v>0.55115999999999998</v>
      </c>
    </row>
    <row r="3115" spans="1:15" x14ac:dyDescent="0.25">
      <c r="A3115" t="s">
        <v>5938</v>
      </c>
      <c r="B3115" t="s">
        <v>5939</v>
      </c>
      <c r="C3115" t="s">
        <v>5079</v>
      </c>
      <c r="D3115" t="s">
        <v>5080</v>
      </c>
      <c r="E3115" t="s">
        <v>5927</v>
      </c>
      <c r="F3115">
        <v>288</v>
      </c>
      <c r="G3115">
        <v>285</v>
      </c>
      <c r="H3115">
        <v>6</v>
      </c>
      <c r="I3115">
        <v>2</v>
      </c>
      <c r="J3115">
        <v>6</v>
      </c>
      <c r="M3115" t="s">
        <v>19</v>
      </c>
      <c r="O3115" s="151">
        <v>0.55115999999999998</v>
      </c>
    </row>
    <row r="3116" spans="1:15" x14ac:dyDescent="0.25">
      <c r="A3116" t="s">
        <v>5940</v>
      </c>
      <c r="B3116" t="s">
        <v>5941</v>
      </c>
      <c r="C3116" t="s">
        <v>5079</v>
      </c>
      <c r="D3116" t="s">
        <v>5080</v>
      </c>
      <c r="E3116" t="s">
        <v>5927</v>
      </c>
      <c r="F3116">
        <v>288</v>
      </c>
      <c r="G3116">
        <v>285</v>
      </c>
      <c r="H3116">
        <v>6</v>
      </c>
      <c r="I3116">
        <v>2</v>
      </c>
      <c r="J3116">
        <v>6</v>
      </c>
      <c r="M3116" t="s">
        <v>19</v>
      </c>
      <c r="O3116" s="151">
        <v>0.55115999999999998</v>
      </c>
    </row>
    <row r="3117" spans="1:15" x14ac:dyDescent="0.25">
      <c r="A3117" t="s">
        <v>5946</v>
      </c>
      <c r="B3117" t="s">
        <v>5947</v>
      </c>
      <c r="C3117" t="s">
        <v>5079</v>
      </c>
      <c r="D3117" t="s">
        <v>5080</v>
      </c>
      <c r="E3117" t="s">
        <v>5927</v>
      </c>
      <c r="F3117">
        <v>288</v>
      </c>
      <c r="G3117">
        <v>285</v>
      </c>
      <c r="H3117">
        <v>6</v>
      </c>
      <c r="I3117">
        <v>1</v>
      </c>
      <c r="J3117">
        <v>6</v>
      </c>
      <c r="M3117" t="s">
        <v>19</v>
      </c>
      <c r="O3117" s="151">
        <v>0.55115999999999998</v>
      </c>
    </row>
    <row r="3118" spans="1:15" x14ac:dyDescent="0.25">
      <c r="A3118" t="s">
        <v>5944</v>
      </c>
      <c r="B3118" t="s">
        <v>5945</v>
      </c>
      <c r="C3118" t="s">
        <v>5079</v>
      </c>
      <c r="D3118" t="s">
        <v>5080</v>
      </c>
      <c r="E3118" t="s">
        <v>5927</v>
      </c>
      <c r="F3118">
        <v>288</v>
      </c>
      <c r="G3118">
        <v>285</v>
      </c>
      <c r="H3118">
        <v>6</v>
      </c>
      <c r="I3118">
        <v>1</v>
      </c>
      <c r="J3118">
        <v>6</v>
      </c>
      <c r="M3118" t="s">
        <v>19</v>
      </c>
      <c r="O3118" s="151">
        <v>0.55115999999999998</v>
      </c>
    </row>
    <row r="3119" spans="1:15" x14ac:dyDescent="0.25">
      <c r="A3119" t="s">
        <v>5948</v>
      </c>
      <c r="B3119" t="s">
        <v>5949</v>
      </c>
      <c r="C3119" t="s">
        <v>5079</v>
      </c>
      <c r="D3119" t="s">
        <v>5080</v>
      </c>
      <c r="E3119" t="s">
        <v>5927</v>
      </c>
      <c r="F3119">
        <v>288</v>
      </c>
      <c r="G3119">
        <v>285</v>
      </c>
      <c r="H3119">
        <v>6</v>
      </c>
      <c r="I3119">
        <v>2</v>
      </c>
      <c r="J3119">
        <v>6</v>
      </c>
      <c r="M3119" t="s">
        <v>19</v>
      </c>
      <c r="O3119" s="151">
        <v>0.55115999999999998</v>
      </c>
    </row>
    <row r="3120" spans="1:15" x14ac:dyDescent="0.25">
      <c r="A3120" t="s">
        <v>5950</v>
      </c>
      <c r="B3120" t="s">
        <v>5951</v>
      </c>
      <c r="C3120" t="s">
        <v>5079</v>
      </c>
      <c r="D3120" t="s">
        <v>5080</v>
      </c>
      <c r="E3120" t="s">
        <v>5927</v>
      </c>
      <c r="F3120">
        <v>288</v>
      </c>
      <c r="G3120">
        <v>285</v>
      </c>
      <c r="H3120">
        <v>6</v>
      </c>
      <c r="I3120">
        <v>2</v>
      </c>
      <c r="J3120">
        <v>6</v>
      </c>
      <c r="M3120" t="s">
        <v>19</v>
      </c>
      <c r="O3120" s="151">
        <v>0.55115999999999998</v>
      </c>
    </row>
    <row r="3121" spans="1:15" x14ac:dyDescent="0.25">
      <c r="A3121" t="s">
        <v>5952</v>
      </c>
      <c r="B3121" t="s">
        <v>5953</v>
      </c>
      <c r="C3121" t="s">
        <v>5079</v>
      </c>
      <c r="D3121" t="s">
        <v>5080</v>
      </c>
      <c r="E3121" t="s">
        <v>5927</v>
      </c>
      <c r="F3121">
        <v>288</v>
      </c>
      <c r="G3121">
        <v>285</v>
      </c>
      <c r="H3121">
        <v>6</v>
      </c>
      <c r="I3121">
        <v>2</v>
      </c>
      <c r="J3121">
        <v>6</v>
      </c>
      <c r="M3121" t="s">
        <v>19</v>
      </c>
      <c r="O3121" s="151">
        <v>0.55115999999999998</v>
      </c>
    </row>
    <row r="3122" spans="1:15" x14ac:dyDescent="0.25">
      <c r="A3122" t="s">
        <v>5925</v>
      </c>
      <c r="B3122" t="s">
        <v>5926</v>
      </c>
      <c r="C3122" t="s">
        <v>5079</v>
      </c>
      <c r="D3122" t="s">
        <v>5080</v>
      </c>
      <c r="E3122" t="s">
        <v>5927</v>
      </c>
      <c r="F3122">
        <v>288</v>
      </c>
      <c r="G3122">
        <v>285</v>
      </c>
      <c r="H3122">
        <v>6</v>
      </c>
      <c r="I3122">
        <v>2</v>
      </c>
      <c r="J3122">
        <v>6</v>
      </c>
      <c r="M3122" t="s">
        <v>19</v>
      </c>
      <c r="O3122" s="151">
        <v>0.17459999999999998</v>
      </c>
    </row>
    <row r="3123" spans="1:15" x14ac:dyDescent="0.25">
      <c r="A3123" t="s">
        <v>5928</v>
      </c>
      <c r="B3123" t="s">
        <v>5929</v>
      </c>
      <c r="C3123" t="s">
        <v>5079</v>
      </c>
      <c r="D3123" t="s">
        <v>5080</v>
      </c>
      <c r="E3123" t="s">
        <v>5927</v>
      </c>
      <c r="F3123">
        <v>288</v>
      </c>
      <c r="G3123">
        <v>285</v>
      </c>
      <c r="H3123">
        <v>6</v>
      </c>
      <c r="I3123">
        <v>2</v>
      </c>
      <c r="J3123">
        <v>6</v>
      </c>
      <c r="M3123" t="s">
        <v>19</v>
      </c>
      <c r="O3123" s="151">
        <v>0.17459999999999998</v>
      </c>
    </row>
    <row r="3124" spans="1:15" x14ac:dyDescent="0.25">
      <c r="A3124" t="s">
        <v>5930</v>
      </c>
      <c r="B3124" t="s">
        <v>5931</v>
      </c>
      <c r="C3124" t="s">
        <v>5079</v>
      </c>
      <c r="D3124" t="s">
        <v>5080</v>
      </c>
      <c r="E3124" t="s">
        <v>5927</v>
      </c>
      <c r="F3124">
        <v>288</v>
      </c>
      <c r="G3124">
        <v>285</v>
      </c>
      <c r="H3124">
        <v>6</v>
      </c>
      <c r="I3124">
        <v>2</v>
      </c>
      <c r="J3124">
        <v>6</v>
      </c>
      <c r="M3124" t="s">
        <v>19</v>
      </c>
      <c r="O3124" s="151">
        <v>0.17459999999999998</v>
      </c>
    </row>
    <row r="3125" spans="1:15" x14ac:dyDescent="0.25">
      <c r="A3125" t="s">
        <v>5932</v>
      </c>
      <c r="B3125" t="s">
        <v>5933</v>
      </c>
      <c r="C3125" t="s">
        <v>5079</v>
      </c>
      <c r="D3125" t="s">
        <v>5080</v>
      </c>
      <c r="E3125" t="s">
        <v>5927</v>
      </c>
      <c r="F3125">
        <v>288</v>
      </c>
      <c r="G3125">
        <v>285</v>
      </c>
      <c r="H3125">
        <v>6</v>
      </c>
      <c r="I3125">
        <v>2</v>
      </c>
      <c r="J3125">
        <v>6</v>
      </c>
      <c r="M3125" t="s">
        <v>19</v>
      </c>
      <c r="O3125" s="151">
        <v>0.17459999999999998</v>
      </c>
    </row>
    <row r="3126" spans="1:15" x14ac:dyDescent="0.25">
      <c r="A3126" t="s">
        <v>5934</v>
      </c>
      <c r="B3126" t="s">
        <v>5935</v>
      </c>
      <c r="C3126" t="s">
        <v>5079</v>
      </c>
      <c r="D3126" t="s">
        <v>5080</v>
      </c>
      <c r="E3126" t="s">
        <v>5927</v>
      </c>
      <c r="F3126">
        <v>288</v>
      </c>
      <c r="G3126">
        <v>285</v>
      </c>
      <c r="H3126">
        <v>6</v>
      </c>
      <c r="I3126">
        <v>2</v>
      </c>
      <c r="J3126">
        <v>6</v>
      </c>
      <c r="M3126" t="s">
        <v>19</v>
      </c>
      <c r="O3126" s="151">
        <v>0.17459999999999998</v>
      </c>
    </row>
    <row r="3127" spans="1:15" x14ac:dyDescent="0.25">
      <c r="A3127" t="s">
        <v>5936</v>
      </c>
      <c r="B3127" t="s">
        <v>5937</v>
      </c>
      <c r="C3127" t="s">
        <v>5079</v>
      </c>
      <c r="D3127" t="s">
        <v>5080</v>
      </c>
      <c r="E3127" t="s">
        <v>5927</v>
      </c>
      <c r="F3127">
        <v>288</v>
      </c>
      <c r="G3127">
        <v>285</v>
      </c>
      <c r="H3127">
        <v>6</v>
      </c>
      <c r="I3127">
        <v>2</v>
      </c>
      <c r="J3127">
        <v>6</v>
      </c>
      <c r="M3127" t="s">
        <v>19</v>
      </c>
      <c r="O3127" s="151">
        <v>0.17459999999999998</v>
      </c>
    </row>
    <row r="3128" spans="1:15" x14ac:dyDescent="0.25">
      <c r="A3128" t="s">
        <v>8839</v>
      </c>
      <c r="B3128" t="s">
        <v>8840</v>
      </c>
      <c r="C3128" t="s">
        <v>8402</v>
      </c>
      <c r="D3128" t="s">
        <v>8403</v>
      </c>
      <c r="E3128" t="s">
        <v>5927</v>
      </c>
      <c r="F3128">
        <v>512</v>
      </c>
      <c r="G3128">
        <v>500</v>
      </c>
      <c r="H3128">
        <v>6</v>
      </c>
      <c r="I3128">
        <v>2</v>
      </c>
      <c r="J3128">
        <v>6</v>
      </c>
      <c r="M3128" t="s">
        <v>19</v>
      </c>
      <c r="O3128" s="151">
        <v>0.11903999999999999</v>
      </c>
    </row>
    <row r="3129" spans="1:15" x14ac:dyDescent="0.25">
      <c r="A3129" t="s">
        <v>5954</v>
      </c>
      <c r="B3129" t="s">
        <v>5955</v>
      </c>
      <c r="C3129" t="s">
        <v>5079</v>
      </c>
      <c r="D3129" t="s">
        <v>5080</v>
      </c>
      <c r="E3129" t="s">
        <v>5927</v>
      </c>
      <c r="F3129">
        <v>288</v>
      </c>
      <c r="G3129">
        <v>285</v>
      </c>
      <c r="H3129">
        <v>6</v>
      </c>
      <c r="I3129">
        <v>2</v>
      </c>
      <c r="J3129">
        <v>6</v>
      </c>
      <c r="M3129" t="s">
        <v>19</v>
      </c>
      <c r="O3129" s="151">
        <v>0.15611999999999998</v>
      </c>
    </row>
    <row r="3130" spans="1:15" x14ac:dyDescent="0.25">
      <c r="A3130" t="s">
        <v>8837</v>
      </c>
      <c r="B3130" t="s">
        <v>8838</v>
      </c>
      <c r="C3130" t="s">
        <v>8402</v>
      </c>
      <c r="D3130" t="s">
        <v>8403</v>
      </c>
      <c r="E3130" t="s">
        <v>5927</v>
      </c>
      <c r="F3130">
        <v>512</v>
      </c>
      <c r="G3130">
        <v>500</v>
      </c>
      <c r="H3130">
        <v>6</v>
      </c>
      <c r="I3130">
        <v>2</v>
      </c>
      <c r="J3130">
        <v>6</v>
      </c>
      <c r="M3130" t="s">
        <v>19</v>
      </c>
      <c r="O3130" s="151">
        <v>0.11903999999999999</v>
      </c>
    </row>
    <row r="3131" spans="1:15" x14ac:dyDescent="0.25">
      <c r="A3131" t="s">
        <v>5956</v>
      </c>
      <c r="B3131" t="s">
        <v>5957</v>
      </c>
      <c r="C3131" t="s">
        <v>5079</v>
      </c>
      <c r="D3131" t="s">
        <v>5080</v>
      </c>
      <c r="E3131" t="s">
        <v>5927</v>
      </c>
      <c r="F3131">
        <v>288</v>
      </c>
      <c r="G3131">
        <v>285</v>
      </c>
      <c r="H3131">
        <v>6</v>
      </c>
      <c r="I3131">
        <v>2</v>
      </c>
      <c r="J3131">
        <v>6</v>
      </c>
      <c r="M3131" t="s">
        <v>19</v>
      </c>
      <c r="O3131" s="151">
        <v>0.15611999999999998</v>
      </c>
    </row>
    <row r="3132" spans="1:15" x14ac:dyDescent="0.25">
      <c r="A3132" t="s">
        <v>8841</v>
      </c>
      <c r="B3132" t="s">
        <v>8842</v>
      </c>
      <c r="C3132" t="s">
        <v>8402</v>
      </c>
      <c r="D3132" t="s">
        <v>8403</v>
      </c>
      <c r="E3132" t="s">
        <v>5927</v>
      </c>
      <c r="F3132">
        <v>512</v>
      </c>
      <c r="G3132">
        <v>500</v>
      </c>
      <c r="H3132">
        <v>6</v>
      </c>
      <c r="I3132">
        <v>2</v>
      </c>
      <c r="J3132">
        <v>6</v>
      </c>
      <c r="M3132" t="s">
        <v>19</v>
      </c>
      <c r="O3132" s="151">
        <v>0.11903999999999999</v>
      </c>
    </row>
    <row r="3133" spans="1:15" x14ac:dyDescent="0.25">
      <c r="A3133" t="s">
        <v>5958</v>
      </c>
      <c r="B3133" t="s">
        <v>5959</v>
      </c>
      <c r="C3133" t="s">
        <v>5079</v>
      </c>
      <c r="D3133" t="s">
        <v>5080</v>
      </c>
      <c r="E3133" t="s">
        <v>5927</v>
      </c>
      <c r="F3133">
        <v>288</v>
      </c>
      <c r="G3133">
        <v>285</v>
      </c>
      <c r="H3133">
        <v>6</v>
      </c>
      <c r="I3133">
        <v>2</v>
      </c>
      <c r="J3133">
        <v>6</v>
      </c>
      <c r="M3133" t="s">
        <v>19</v>
      </c>
      <c r="O3133" s="151">
        <v>0.15611999999999998</v>
      </c>
    </row>
    <row r="3134" spans="1:15" x14ac:dyDescent="0.25">
      <c r="A3134" t="s">
        <v>8843</v>
      </c>
      <c r="B3134" t="s">
        <v>8844</v>
      </c>
      <c r="C3134" t="s">
        <v>8402</v>
      </c>
      <c r="D3134" t="s">
        <v>8403</v>
      </c>
      <c r="E3134" t="s">
        <v>5927</v>
      </c>
      <c r="F3134">
        <v>512</v>
      </c>
      <c r="G3134">
        <v>500</v>
      </c>
      <c r="H3134">
        <v>6</v>
      </c>
      <c r="I3134">
        <v>2</v>
      </c>
      <c r="J3134">
        <v>6</v>
      </c>
      <c r="M3134" t="s">
        <v>19</v>
      </c>
      <c r="O3134" s="151">
        <v>0.11903999999999999</v>
      </c>
    </row>
    <row r="3135" spans="1:15" x14ac:dyDescent="0.25">
      <c r="A3135" t="s">
        <v>5960</v>
      </c>
      <c r="B3135" t="s">
        <v>5961</v>
      </c>
      <c r="C3135" t="s">
        <v>5079</v>
      </c>
      <c r="D3135" t="s">
        <v>5080</v>
      </c>
      <c r="E3135" t="s">
        <v>5927</v>
      </c>
      <c r="F3135">
        <v>288</v>
      </c>
      <c r="G3135">
        <v>285</v>
      </c>
      <c r="H3135">
        <v>6</v>
      </c>
      <c r="I3135">
        <v>2</v>
      </c>
      <c r="J3135">
        <v>6</v>
      </c>
      <c r="M3135" t="s">
        <v>19</v>
      </c>
      <c r="O3135" s="151">
        <v>0.15611999999999998</v>
      </c>
    </row>
    <row r="3136" spans="1:15" x14ac:dyDescent="0.25">
      <c r="A3136" t="s">
        <v>8845</v>
      </c>
      <c r="B3136" t="s">
        <v>8846</v>
      </c>
      <c r="C3136" t="s">
        <v>8402</v>
      </c>
      <c r="D3136" t="s">
        <v>8403</v>
      </c>
      <c r="E3136" t="s">
        <v>5927</v>
      </c>
      <c r="F3136">
        <v>512</v>
      </c>
      <c r="G3136">
        <v>500</v>
      </c>
      <c r="H3136">
        <v>6</v>
      </c>
      <c r="I3136">
        <v>2</v>
      </c>
      <c r="J3136">
        <v>6</v>
      </c>
      <c r="M3136" t="s">
        <v>19</v>
      </c>
      <c r="O3136" s="151">
        <v>0.11903999999999999</v>
      </c>
    </row>
    <row r="3137" spans="1:15" x14ac:dyDescent="0.25">
      <c r="A3137" t="s">
        <v>8847</v>
      </c>
      <c r="B3137" t="s">
        <v>8848</v>
      </c>
      <c r="C3137" t="s">
        <v>8402</v>
      </c>
      <c r="D3137" t="s">
        <v>8403</v>
      </c>
      <c r="E3137" t="s">
        <v>5927</v>
      </c>
      <c r="F3137">
        <v>512</v>
      </c>
      <c r="G3137">
        <v>500</v>
      </c>
      <c r="H3137">
        <v>6</v>
      </c>
      <c r="I3137">
        <v>2</v>
      </c>
      <c r="J3137">
        <v>6</v>
      </c>
      <c r="M3137" t="s">
        <v>19</v>
      </c>
      <c r="O3137" s="151">
        <v>0.11903999999999999</v>
      </c>
    </row>
    <row r="3138" spans="1:15" x14ac:dyDescent="0.25">
      <c r="A3138" t="s">
        <v>5962</v>
      </c>
      <c r="B3138" t="s">
        <v>5963</v>
      </c>
      <c r="C3138" t="s">
        <v>5079</v>
      </c>
      <c r="D3138" t="s">
        <v>5080</v>
      </c>
      <c r="E3138" t="s">
        <v>5927</v>
      </c>
      <c r="F3138">
        <v>288</v>
      </c>
      <c r="G3138">
        <v>285</v>
      </c>
      <c r="H3138">
        <v>6</v>
      </c>
      <c r="I3138">
        <v>2</v>
      </c>
      <c r="J3138">
        <v>6</v>
      </c>
      <c r="M3138" t="s">
        <v>19</v>
      </c>
      <c r="O3138" s="151">
        <v>0.15611999999999998</v>
      </c>
    </row>
    <row r="3139" spans="1:15" x14ac:dyDescent="0.25">
      <c r="A3139" t="s">
        <v>8849</v>
      </c>
      <c r="B3139" t="s">
        <v>8850</v>
      </c>
      <c r="C3139" t="s">
        <v>8402</v>
      </c>
      <c r="D3139" t="s">
        <v>8403</v>
      </c>
      <c r="E3139" t="s">
        <v>5927</v>
      </c>
      <c r="F3139">
        <v>512</v>
      </c>
      <c r="G3139">
        <v>500</v>
      </c>
      <c r="H3139">
        <v>6</v>
      </c>
      <c r="I3139">
        <v>2</v>
      </c>
      <c r="J3139">
        <v>6</v>
      </c>
      <c r="M3139" t="s">
        <v>19</v>
      </c>
      <c r="O3139" s="151">
        <v>0.11903999999999999</v>
      </c>
    </row>
    <row r="3140" spans="1:15" x14ac:dyDescent="0.25">
      <c r="A3140" t="s">
        <v>5964</v>
      </c>
      <c r="B3140" t="s">
        <v>5965</v>
      </c>
      <c r="C3140" t="s">
        <v>5079</v>
      </c>
      <c r="D3140" t="s">
        <v>5080</v>
      </c>
      <c r="E3140" t="s">
        <v>5927</v>
      </c>
      <c r="F3140">
        <v>288</v>
      </c>
      <c r="G3140">
        <v>285</v>
      </c>
      <c r="H3140">
        <v>6</v>
      </c>
      <c r="I3140">
        <v>2</v>
      </c>
      <c r="J3140">
        <v>6</v>
      </c>
      <c r="M3140" t="s">
        <v>19</v>
      </c>
      <c r="O3140" s="151">
        <v>0.15611999999999998</v>
      </c>
    </row>
    <row r="3141" spans="1:15" x14ac:dyDescent="0.25">
      <c r="A3141" t="s">
        <v>8851</v>
      </c>
      <c r="B3141" t="s">
        <v>8852</v>
      </c>
      <c r="C3141" t="s">
        <v>8402</v>
      </c>
      <c r="D3141" t="s">
        <v>8403</v>
      </c>
      <c r="E3141" t="s">
        <v>5927</v>
      </c>
      <c r="F3141">
        <v>512</v>
      </c>
      <c r="G3141">
        <v>500</v>
      </c>
      <c r="H3141">
        <v>6</v>
      </c>
      <c r="I3141">
        <v>2</v>
      </c>
      <c r="J3141">
        <v>6</v>
      </c>
      <c r="M3141" t="s">
        <v>19</v>
      </c>
      <c r="O3141" s="151">
        <v>0.11903999999999999</v>
      </c>
    </row>
    <row r="3142" spans="1:15" x14ac:dyDescent="0.25">
      <c r="A3142" t="s">
        <v>5966</v>
      </c>
      <c r="B3142" t="s">
        <v>5967</v>
      </c>
      <c r="C3142" t="s">
        <v>5079</v>
      </c>
      <c r="D3142" t="s">
        <v>5080</v>
      </c>
      <c r="E3142" t="s">
        <v>5927</v>
      </c>
      <c r="F3142">
        <v>288</v>
      </c>
      <c r="G3142">
        <v>285</v>
      </c>
      <c r="H3142">
        <v>6</v>
      </c>
      <c r="I3142">
        <v>2</v>
      </c>
      <c r="J3142">
        <v>6</v>
      </c>
      <c r="M3142" t="s">
        <v>19</v>
      </c>
      <c r="O3142" s="151">
        <v>0.15611999999999998</v>
      </c>
    </row>
    <row r="3143" spans="1:15" x14ac:dyDescent="0.25">
      <c r="A3143" t="s">
        <v>8853</v>
      </c>
      <c r="B3143" t="s">
        <v>8854</v>
      </c>
      <c r="C3143" t="s">
        <v>8402</v>
      </c>
      <c r="D3143" t="s">
        <v>8403</v>
      </c>
      <c r="E3143" t="s">
        <v>5927</v>
      </c>
      <c r="F3143">
        <v>512</v>
      </c>
      <c r="G3143">
        <v>500</v>
      </c>
      <c r="H3143">
        <v>6</v>
      </c>
      <c r="I3143">
        <v>2</v>
      </c>
      <c r="J3143">
        <v>6</v>
      </c>
      <c r="M3143" t="s">
        <v>19</v>
      </c>
      <c r="O3143" s="151">
        <v>0.11903999999999999</v>
      </c>
    </row>
    <row r="3144" spans="1:15" x14ac:dyDescent="0.25">
      <c r="A3144" t="s">
        <v>5968</v>
      </c>
      <c r="B3144" t="s">
        <v>5969</v>
      </c>
      <c r="C3144" t="s">
        <v>5079</v>
      </c>
      <c r="D3144" t="s">
        <v>5080</v>
      </c>
      <c r="E3144" t="s">
        <v>5927</v>
      </c>
      <c r="F3144">
        <v>288</v>
      </c>
      <c r="G3144">
        <v>285</v>
      </c>
      <c r="H3144">
        <v>6</v>
      </c>
      <c r="I3144">
        <v>2</v>
      </c>
      <c r="J3144">
        <v>6</v>
      </c>
      <c r="M3144" t="s">
        <v>19</v>
      </c>
      <c r="O3144" s="151">
        <v>0.15611999999999998</v>
      </c>
    </row>
    <row r="3145" spans="1:15" x14ac:dyDescent="0.25">
      <c r="A3145" t="s">
        <v>8855</v>
      </c>
      <c r="B3145" t="s">
        <v>8856</v>
      </c>
      <c r="C3145" t="s">
        <v>8402</v>
      </c>
      <c r="D3145" t="s">
        <v>8403</v>
      </c>
      <c r="E3145" t="s">
        <v>5927</v>
      </c>
      <c r="F3145">
        <v>512</v>
      </c>
      <c r="G3145">
        <v>500</v>
      </c>
      <c r="H3145">
        <v>6</v>
      </c>
      <c r="I3145">
        <v>2</v>
      </c>
      <c r="J3145">
        <v>6</v>
      </c>
      <c r="M3145" t="s">
        <v>19</v>
      </c>
      <c r="O3145" s="151">
        <v>0.11903999999999999</v>
      </c>
    </row>
    <row r="3146" spans="1:15" x14ac:dyDescent="0.25">
      <c r="A3146" t="s">
        <v>5974</v>
      </c>
      <c r="B3146" t="s">
        <v>5975</v>
      </c>
      <c r="C3146" t="s">
        <v>5079</v>
      </c>
      <c r="D3146" t="s">
        <v>5080</v>
      </c>
      <c r="E3146" t="s">
        <v>5927</v>
      </c>
      <c r="F3146">
        <v>288</v>
      </c>
      <c r="G3146">
        <v>285</v>
      </c>
      <c r="H3146">
        <v>6</v>
      </c>
      <c r="I3146">
        <v>2</v>
      </c>
      <c r="J3146">
        <v>6</v>
      </c>
      <c r="M3146" t="s">
        <v>19</v>
      </c>
      <c r="O3146" s="151">
        <v>0.15611999999999998</v>
      </c>
    </row>
    <row r="3147" spans="1:15" x14ac:dyDescent="0.25">
      <c r="A3147" t="s">
        <v>8865</v>
      </c>
      <c r="B3147" t="s">
        <v>8866</v>
      </c>
      <c r="C3147" t="s">
        <v>8402</v>
      </c>
      <c r="D3147" t="s">
        <v>8403</v>
      </c>
      <c r="E3147" t="s">
        <v>5927</v>
      </c>
      <c r="F3147">
        <v>512</v>
      </c>
      <c r="G3147">
        <v>500</v>
      </c>
      <c r="H3147">
        <v>6</v>
      </c>
      <c r="I3147">
        <v>2</v>
      </c>
      <c r="J3147">
        <v>6</v>
      </c>
      <c r="M3147" t="s">
        <v>19</v>
      </c>
      <c r="O3147" s="151">
        <v>0.11903999999999999</v>
      </c>
    </row>
    <row r="3148" spans="1:15" x14ac:dyDescent="0.25">
      <c r="A3148" t="s">
        <v>8857</v>
      </c>
      <c r="B3148" t="s">
        <v>8858</v>
      </c>
      <c r="C3148" t="s">
        <v>8402</v>
      </c>
      <c r="D3148" t="s">
        <v>8403</v>
      </c>
      <c r="E3148" t="s">
        <v>5927</v>
      </c>
      <c r="F3148">
        <v>512</v>
      </c>
      <c r="G3148">
        <v>500</v>
      </c>
      <c r="H3148">
        <v>6</v>
      </c>
      <c r="I3148">
        <v>2</v>
      </c>
      <c r="J3148">
        <v>6</v>
      </c>
      <c r="M3148" t="s">
        <v>19</v>
      </c>
      <c r="O3148" s="151">
        <v>0.11903999999999999</v>
      </c>
    </row>
    <row r="3149" spans="1:15" x14ac:dyDescent="0.25">
      <c r="A3149" t="s">
        <v>8859</v>
      </c>
      <c r="B3149" t="s">
        <v>8860</v>
      </c>
      <c r="C3149" t="s">
        <v>8402</v>
      </c>
      <c r="D3149" t="s">
        <v>8403</v>
      </c>
      <c r="E3149" t="s">
        <v>5927</v>
      </c>
      <c r="F3149">
        <v>512</v>
      </c>
      <c r="G3149">
        <v>500</v>
      </c>
      <c r="H3149">
        <v>6</v>
      </c>
      <c r="I3149">
        <v>2</v>
      </c>
      <c r="J3149">
        <v>6</v>
      </c>
      <c r="M3149" t="s">
        <v>19</v>
      </c>
      <c r="O3149" s="151">
        <v>0.11903999999999999</v>
      </c>
    </row>
    <row r="3150" spans="1:15" x14ac:dyDescent="0.25">
      <c r="A3150" t="s">
        <v>5970</v>
      </c>
      <c r="B3150" t="s">
        <v>5971</v>
      </c>
      <c r="C3150" t="s">
        <v>5079</v>
      </c>
      <c r="D3150" t="s">
        <v>5080</v>
      </c>
      <c r="E3150" t="s">
        <v>5927</v>
      </c>
      <c r="F3150">
        <v>288</v>
      </c>
      <c r="G3150">
        <v>285</v>
      </c>
      <c r="H3150">
        <v>6</v>
      </c>
      <c r="I3150">
        <v>2</v>
      </c>
      <c r="J3150">
        <v>6</v>
      </c>
      <c r="M3150" t="s">
        <v>19</v>
      </c>
      <c r="O3150" s="151">
        <v>0.15611999999999998</v>
      </c>
    </row>
    <row r="3151" spans="1:15" x14ac:dyDescent="0.25">
      <c r="A3151" t="s">
        <v>8861</v>
      </c>
      <c r="B3151" t="s">
        <v>8862</v>
      </c>
      <c r="C3151" t="s">
        <v>8402</v>
      </c>
      <c r="D3151" t="s">
        <v>8403</v>
      </c>
      <c r="E3151" t="s">
        <v>5927</v>
      </c>
      <c r="F3151">
        <v>512</v>
      </c>
      <c r="G3151">
        <v>500</v>
      </c>
      <c r="H3151">
        <v>6</v>
      </c>
      <c r="I3151">
        <v>2</v>
      </c>
      <c r="J3151">
        <v>6</v>
      </c>
      <c r="M3151" t="s">
        <v>19</v>
      </c>
      <c r="O3151" s="151">
        <v>0.11903999999999999</v>
      </c>
    </row>
    <row r="3152" spans="1:15" x14ac:dyDescent="0.25">
      <c r="A3152" t="s">
        <v>5972</v>
      </c>
      <c r="B3152" t="s">
        <v>5973</v>
      </c>
      <c r="C3152" t="s">
        <v>5079</v>
      </c>
      <c r="D3152" t="s">
        <v>5080</v>
      </c>
      <c r="E3152" t="s">
        <v>5927</v>
      </c>
      <c r="F3152">
        <v>288</v>
      </c>
      <c r="G3152">
        <v>285</v>
      </c>
      <c r="H3152">
        <v>6</v>
      </c>
      <c r="I3152">
        <v>2</v>
      </c>
      <c r="J3152">
        <v>6</v>
      </c>
      <c r="M3152" t="s">
        <v>19</v>
      </c>
      <c r="O3152" s="151">
        <v>0.15611999999999998</v>
      </c>
    </row>
    <row r="3153" spans="1:15" x14ac:dyDescent="0.25">
      <c r="A3153" t="s">
        <v>8863</v>
      </c>
      <c r="B3153" t="s">
        <v>8864</v>
      </c>
      <c r="C3153" t="s">
        <v>8402</v>
      </c>
      <c r="D3153" t="s">
        <v>8403</v>
      </c>
      <c r="E3153" t="s">
        <v>5927</v>
      </c>
      <c r="F3153">
        <v>512</v>
      </c>
      <c r="G3153">
        <v>500</v>
      </c>
      <c r="H3153">
        <v>6</v>
      </c>
      <c r="I3153">
        <v>2</v>
      </c>
      <c r="J3153">
        <v>6</v>
      </c>
      <c r="M3153" t="s">
        <v>19</v>
      </c>
      <c r="O3153" s="151">
        <v>0.11903999999999999</v>
      </c>
    </row>
    <row r="3154" spans="1:15" x14ac:dyDescent="0.25">
      <c r="A3154" t="s">
        <v>5976</v>
      </c>
      <c r="B3154" t="s">
        <v>5977</v>
      </c>
      <c r="C3154" t="s">
        <v>5079</v>
      </c>
      <c r="D3154" t="s">
        <v>5080</v>
      </c>
      <c r="E3154" t="s">
        <v>5927</v>
      </c>
      <c r="F3154">
        <v>288</v>
      </c>
      <c r="G3154">
        <v>285</v>
      </c>
      <c r="H3154">
        <v>6</v>
      </c>
      <c r="I3154">
        <v>2</v>
      </c>
      <c r="J3154">
        <v>6</v>
      </c>
      <c r="M3154" t="s">
        <v>19</v>
      </c>
      <c r="O3154" s="151">
        <v>0.15611999999999998</v>
      </c>
    </row>
    <row r="3155" spans="1:15" x14ac:dyDescent="0.25">
      <c r="A3155" t="s">
        <v>8867</v>
      </c>
      <c r="B3155" t="s">
        <v>8868</v>
      </c>
      <c r="C3155" t="s">
        <v>8402</v>
      </c>
      <c r="D3155" t="s">
        <v>8403</v>
      </c>
      <c r="E3155" t="s">
        <v>5927</v>
      </c>
      <c r="F3155">
        <v>512</v>
      </c>
      <c r="G3155">
        <v>500</v>
      </c>
      <c r="H3155">
        <v>6</v>
      </c>
      <c r="I3155">
        <v>2</v>
      </c>
      <c r="J3155">
        <v>6</v>
      </c>
      <c r="M3155" t="s">
        <v>19</v>
      </c>
      <c r="O3155" s="151">
        <v>0.11903999999999999</v>
      </c>
    </row>
    <row r="3156" spans="1:15" x14ac:dyDescent="0.25">
      <c r="A3156" t="s">
        <v>5978</v>
      </c>
      <c r="B3156" t="s">
        <v>5979</v>
      </c>
      <c r="C3156" t="s">
        <v>5079</v>
      </c>
      <c r="D3156" t="s">
        <v>5080</v>
      </c>
      <c r="E3156" t="s">
        <v>5927</v>
      </c>
      <c r="F3156">
        <v>288</v>
      </c>
      <c r="G3156">
        <v>285</v>
      </c>
      <c r="H3156">
        <v>6</v>
      </c>
      <c r="I3156">
        <v>2</v>
      </c>
      <c r="J3156">
        <v>6</v>
      </c>
      <c r="M3156" t="s">
        <v>19</v>
      </c>
      <c r="O3156" s="151">
        <v>0.15611999999999998</v>
      </c>
    </row>
    <row r="3157" spans="1:15" x14ac:dyDescent="0.25">
      <c r="A3157" t="s">
        <v>8869</v>
      </c>
      <c r="B3157" t="s">
        <v>8870</v>
      </c>
      <c r="C3157" t="s">
        <v>8402</v>
      </c>
      <c r="D3157" t="s">
        <v>8403</v>
      </c>
      <c r="E3157" t="s">
        <v>5927</v>
      </c>
      <c r="F3157">
        <v>512</v>
      </c>
      <c r="G3157">
        <v>500</v>
      </c>
      <c r="H3157">
        <v>6</v>
      </c>
      <c r="I3157">
        <v>2</v>
      </c>
      <c r="J3157">
        <v>6</v>
      </c>
      <c r="M3157" t="s">
        <v>19</v>
      </c>
      <c r="O3157" s="151">
        <v>0.11903999999999999</v>
      </c>
    </row>
    <row r="3158" spans="1:15" x14ac:dyDescent="0.25">
      <c r="A3158" t="s">
        <v>5980</v>
      </c>
      <c r="B3158" t="s">
        <v>5981</v>
      </c>
      <c r="C3158" t="s">
        <v>5079</v>
      </c>
      <c r="D3158" t="s">
        <v>5080</v>
      </c>
      <c r="E3158" t="s">
        <v>5927</v>
      </c>
      <c r="F3158">
        <v>288</v>
      </c>
      <c r="G3158">
        <v>285</v>
      </c>
      <c r="H3158">
        <v>6</v>
      </c>
      <c r="I3158">
        <v>2</v>
      </c>
      <c r="J3158">
        <v>6</v>
      </c>
      <c r="M3158" t="s">
        <v>19</v>
      </c>
      <c r="O3158" s="151">
        <v>0.15611999999999998</v>
      </c>
    </row>
    <row r="3159" spans="1:15" x14ac:dyDescent="0.25">
      <c r="A3159" t="s">
        <v>8871</v>
      </c>
      <c r="B3159" t="s">
        <v>8872</v>
      </c>
      <c r="C3159" t="s">
        <v>8402</v>
      </c>
      <c r="D3159" t="s">
        <v>8403</v>
      </c>
      <c r="E3159" t="s">
        <v>5927</v>
      </c>
      <c r="F3159">
        <v>512</v>
      </c>
      <c r="G3159">
        <v>500</v>
      </c>
      <c r="H3159">
        <v>6</v>
      </c>
      <c r="I3159">
        <v>2</v>
      </c>
      <c r="J3159">
        <v>6</v>
      </c>
      <c r="M3159" t="s">
        <v>19</v>
      </c>
      <c r="O3159" s="151">
        <v>0.11903999999999999</v>
      </c>
    </row>
    <row r="3160" spans="1:15" x14ac:dyDescent="0.25">
      <c r="A3160" t="s">
        <v>5982</v>
      </c>
      <c r="B3160" t="s">
        <v>5983</v>
      </c>
      <c r="C3160" t="s">
        <v>5079</v>
      </c>
      <c r="D3160" t="s">
        <v>5080</v>
      </c>
      <c r="E3160" t="s">
        <v>5927</v>
      </c>
      <c r="F3160">
        <v>288</v>
      </c>
      <c r="G3160">
        <v>285</v>
      </c>
      <c r="H3160">
        <v>6</v>
      </c>
      <c r="I3160">
        <v>2</v>
      </c>
      <c r="J3160">
        <v>6</v>
      </c>
      <c r="M3160" t="s">
        <v>19</v>
      </c>
      <c r="O3160" s="151">
        <v>0.15611999999999998</v>
      </c>
    </row>
    <row r="3161" spans="1:15" x14ac:dyDescent="0.25">
      <c r="A3161" t="s">
        <v>8873</v>
      </c>
      <c r="B3161" t="s">
        <v>8874</v>
      </c>
      <c r="C3161" t="s">
        <v>8402</v>
      </c>
      <c r="D3161" t="s">
        <v>8403</v>
      </c>
      <c r="E3161" t="s">
        <v>5927</v>
      </c>
      <c r="F3161">
        <v>512</v>
      </c>
      <c r="G3161">
        <v>500</v>
      </c>
      <c r="H3161">
        <v>6</v>
      </c>
      <c r="I3161">
        <v>2</v>
      </c>
      <c r="J3161">
        <v>6</v>
      </c>
      <c r="M3161" t="s">
        <v>19</v>
      </c>
      <c r="O3161" s="151">
        <v>0.11903999999999999</v>
      </c>
    </row>
    <row r="3162" spans="1:15" x14ac:dyDescent="0.25">
      <c r="A3162" t="s">
        <v>5984</v>
      </c>
      <c r="B3162" t="s">
        <v>5985</v>
      </c>
      <c r="C3162" t="s">
        <v>5079</v>
      </c>
      <c r="D3162" t="s">
        <v>5080</v>
      </c>
      <c r="E3162" t="s">
        <v>5927</v>
      </c>
      <c r="F3162">
        <v>288</v>
      </c>
      <c r="G3162">
        <v>285</v>
      </c>
      <c r="H3162">
        <v>6</v>
      </c>
      <c r="I3162">
        <v>2</v>
      </c>
      <c r="J3162">
        <v>6</v>
      </c>
      <c r="M3162" t="s">
        <v>19</v>
      </c>
      <c r="O3162" s="151">
        <v>0.15611999999999998</v>
      </c>
    </row>
    <row r="3163" spans="1:15" x14ac:dyDescent="0.25">
      <c r="A3163" t="s">
        <v>8875</v>
      </c>
      <c r="B3163" t="s">
        <v>8876</v>
      </c>
      <c r="C3163" t="s">
        <v>8402</v>
      </c>
      <c r="D3163" t="s">
        <v>8403</v>
      </c>
      <c r="E3163" t="s">
        <v>5927</v>
      </c>
      <c r="F3163">
        <v>512</v>
      </c>
      <c r="G3163">
        <v>500</v>
      </c>
      <c r="H3163">
        <v>6</v>
      </c>
      <c r="I3163">
        <v>2</v>
      </c>
      <c r="J3163">
        <v>6</v>
      </c>
      <c r="M3163" t="s">
        <v>19</v>
      </c>
      <c r="O3163" s="151">
        <v>0.11903999999999999</v>
      </c>
    </row>
    <row r="3164" spans="1:15" x14ac:dyDescent="0.25">
      <c r="A3164" t="s">
        <v>5986</v>
      </c>
      <c r="B3164" t="s">
        <v>5987</v>
      </c>
      <c r="C3164" t="s">
        <v>5079</v>
      </c>
      <c r="D3164" t="s">
        <v>5080</v>
      </c>
      <c r="E3164" t="s">
        <v>5927</v>
      </c>
      <c r="F3164">
        <v>288</v>
      </c>
      <c r="G3164">
        <v>285</v>
      </c>
      <c r="H3164">
        <v>6</v>
      </c>
      <c r="I3164">
        <v>2</v>
      </c>
      <c r="J3164">
        <v>6</v>
      </c>
      <c r="M3164" t="s">
        <v>19</v>
      </c>
      <c r="O3164" s="151">
        <v>0.15611999999999998</v>
      </c>
    </row>
    <row r="3165" spans="1:15" x14ac:dyDescent="0.25">
      <c r="A3165" t="s">
        <v>8877</v>
      </c>
      <c r="B3165" t="s">
        <v>8878</v>
      </c>
      <c r="C3165" t="s">
        <v>8402</v>
      </c>
      <c r="D3165" t="s">
        <v>8403</v>
      </c>
      <c r="E3165" t="s">
        <v>5927</v>
      </c>
      <c r="F3165">
        <v>512</v>
      </c>
      <c r="G3165">
        <v>500</v>
      </c>
      <c r="H3165">
        <v>6</v>
      </c>
      <c r="I3165">
        <v>2</v>
      </c>
      <c r="J3165">
        <v>6</v>
      </c>
      <c r="M3165" t="s">
        <v>19</v>
      </c>
      <c r="O3165" s="151">
        <v>0.11903999999999999</v>
      </c>
    </row>
    <row r="3166" spans="1:15" x14ac:dyDescent="0.25">
      <c r="A3166" t="s">
        <v>5988</v>
      </c>
      <c r="B3166" t="s">
        <v>5989</v>
      </c>
      <c r="C3166" t="s">
        <v>5079</v>
      </c>
      <c r="D3166" t="s">
        <v>5080</v>
      </c>
      <c r="E3166" t="s">
        <v>5927</v>
      </c>
      <c r="F3166">
        <v>288</v>
      </c>
      <c r="G3166">
        <v>285</v>
      </c>
      <c r="H3166">
        <v>6</v>
      </c>
      <c r="I3166">
        <v>2</v>
      </c>
      <c r="J3166">
        <v>6</v>
      </c>
      <c r="M3166" t="s">
        <v>19</v>
      </c>
      <c r="O3166" s="151">
        <v>0.15611999999999998</v>
      </c>
    </row>
    <row r="3167" spans="1:15" x14ac:dyDescent="0.25">
      <c r="A3167" t="s">
        <v>8879</v>
      </c>
      <c r="B3167" t="s">
        <v>8880</v>
      </c>
      <c r="C3167" t="s">
        <v>8402</v>
      </c>
      <c r="D3167" t="s">
        <v>8403</v>
      </c>
      <c r="E3167" t="s">
        <v>5927</v>
      </c>
      <c r="F3167">
        <v>512</v>
      </c>
      <c r="G3167">
        <v>500</v>
      </c>
      <c r="H3167">
        <v>6</v>
      </c>
      <c r="I3167">
        <v>2</v>
      </c>
      <c r="J3167">
        <v>6</v>
      </c>
      <c r="M3167" t="s">
        <v>19</v>
      </c>
      <c r="O3167" s="151">
        <v>0.11903999999999999</v>
      </c>
    </row>
    <row r="3168" spans="1:15" x14ac:dyDescent="0.25">
      <c r="A3168" t="s">
        <v>5990</v>
      </c>
      <c r="B3168" t="s">
        <v>5991</v>
      </c>
      <c r="C3168" t="s">
        <v>5079</v>
      </c>
      <c r="D3168" t="s">
        <v>5080</v>
      </c>
      <c r="E3168" t="s">
        <v>5927</v>
      </c>
      <c r="F3168">
        <v>288</v>
      </c>
      <c r="G3168">
        <v>285</v>
      </c>
      <c r="H3168">
        <v>6</v>
      </c>
      <c r="I3168">
        <v>2</v>
      </c>
      <c r="J3168">
        <v>6</v>
      </c>
      <c r="M3168" t="s">
        <v>19</v>
      </c>
      <c r="O3168" s="151">
        <v>0.15611999999999998</v>
      </c>
    </row>
    <row r="3169" spans="1:15" x14ac:dyDescent="0.25">
      <c r="A3169" t="s">
        <v>8881</v>
      </c>
      <c r="B3169" t="s">
        <v>8882</v>
      </c>
      <c r="C3169" t="s">
        <v>8402</v>
      </c>
      <c r="D3169" t="s">
        <v>8403</v>
      </c>
      <c r="E3169" t="s">
        <v>5927</v>
      </c>
      <c r="F3169">
        <v>512</v>
      </c>
      <c r="G3169">
        <v>500</v>
      </c>
      <c r="H3169">
        <v>6</v>
      </c>
      <c r="I3169">
        <v>2</v>
      </c>
      <c r="J3169">
        <v>6</v>
      </c>
      <c r="M3169" t="s">
        <v>19</v>
      </c>
      <c r="O3169" s="151">
        <v>0.11903999999999999</v>
      </c>
    </row>
    <row r="3170" spans="1:15" x14ac:dyDescent="0.25">
      <c r="A3170" t="s">
        <v>5992</v>
      </c>
      <c r="B3170" t="s">
        <v>5993</v>
      </c>
      <c r="C3170" t="s">
        <v>5079</v>
      </c>
      <c r="D3170" t="s">
        <v>5080</v>
      </c>
      <c r="E3170" t="s">
        <v>5927</v>
      </c>
      <c r="F3170">
        <v>288</v>
      </c>
      <c r="G3170">
        <v>285</v>
      </c>
      <c r="H3170">
        <v>6</v>
      </c>
      <c r="I3170">
        <v>2</v>
      </c>
      <c r="J3170">
        <v>6</v>
      </c>
      <c r="M3170" t="s">
        <v>19</v>
      </c>
      <c r="O3170" s="151">
        <v>0.15611999999999998</v>
      </c>
    </row>
    <row r="3171" spans="1:15" x14ac:dyDescent="0.25">
      <c r="A3171" t="s">
        <v>8883</v>
      </c>
      <c r="B3171" t="s">
        <v>8884</v>
      </c>
      <c r="C3171" t="s">
        <v>8402</v>
      </c>
      <c r="D3171" t="s">
        <v>8403</v>
      </c>
      <c r="E3171" t="s">
        <v>5927</v>
      </c>
      <c r="F3171">
        <v>512</v>
      </c>
      <c r="G3171">
        <v>500</v>
      </c>
      <c r="H3171">
        <v>6</v>
      </c>
      <c r="I3171">
        <v>2</v>
      </c>
      <c r="J3171">
        <v>6</v>
      </c>
      <c r="M3171" t="s">
        <v>19</v>
      </c>
      <c r="O3171" s="151">
        <v>0.11903999999999999</v>
      </c>
    </row>
    <row r="3172" spans="1:15" x14ac:dyDescent="0.25">
      <c r="A3172" t="s">
        <v>5994</v>
      </c>
      <c r="B3172" t="s">
        <v>5995</v>
      </c>
      <c r="C3172" t="s">
        <v>5079</v>
      </c>
      <c r="D3172" t="s">
        <v>5080</v>
      </c>
      <c r="E3172" t="s">
        <v>5927</v>
      </c>
      <c r="F3172">
        <v>288</v>
      </c>
      <c r="G3172">
        <v>285</v>
      </c>
      <c r="H3172">
        <v>6</v>
      </c>
      <c r="I3172">
        <v>2</v>
      </c>
      <c r="J3172">
        <v>6</v>
      </c>
      <c r="M3172" t="s">
        <v>19</v>
      </c>
      <c r="O3172" s="151">
        <v>0.15611999999999998</v>
      </c>
    </row>
    <row r="3173" spans="1:15" x14ac:dyDescent="0.25">
      <c r="A3173" t="s">
        <v>8885</v>
      </c>
      <c r="B3173" t="s">
        <v>8886</v>
      </c>
      <c r="C3173" t="s">
        <v>8402</v>
      </c>
      <c r="D3173" t="s">
        <v>8403</v>
      </c>
      <c r="E3173" t="s">
        <v>5927</v>
      </c>
      <c r="F3173">
        <v>512</v>
      </c>
      <c r="G3173">
        <v>500</v>
      </c>
      <c r="H3173">
        <v>6</v>
      </c>
      <c r="I3173">
        <v>2</v>
      </c>
      <c r="J3173">
        <v>6</v>
      </c>
      <c r="M3173" t="s">
        <v>19</v>
      </c>
      <c r="O3173" s="151">
        <v>0.11903999999999999</v>
      </c>
    </row>
    <row r="3174" spans="1:15" x14ac:dyDescent="0.25">
      <c r="A3174" t="s">
        <v>5996</v>
      </c>
      <c r="B3174" t="s">
        <v>5997</v>
      </c>
      <c r="C3174" t="s">
        <v>5079</v>
      </c>
      <c r="D3174" t="s">
        <v>5080</v>
      </c>
      <c r="E3174" t="s">
        <v>5927</v>
      </c>
      <c r="F3174">
        <v>288</v>
      </c>
      <c r="G3174">
        <v>285</v>
      </c>
      <c r="H3174">
        <v>6</v>
      </c>
      <c r="I3174">
        <v>2</v>
      </c>
      <c r="J3174">
        <v>6</v>
      </c>
      <c r="M3174" t="s">
        <v>19</v>
      </c>
      <c r="O3174" s="151">
        <v>0.15611999999999998</v>
      </c>
    </row>
    <row r="3175" spans="1:15" x14ac:dyDescent="0.25">
      <c r="A3175" t="s">
        <v>8887</v>
      </c>
      <c r="B3175" t="s">
        <v>8888</v>
      </c>
      <c r="C3175" t="s">
        <v>8402</v>
      </c>
      <c r="D3175" t="s">
        <v>8403</v>
      </c>
      <c r="E3175" t="s">
        <v>5927</v>
      </c>
      <c r="F3175">
        <v>512</v>
      </c>
      <c r="G3175">
        <v>500</v>
      </c>
      <c r="H3175">
        <v>6</v>
      </c>
      <c r="I3175">
        <v>2</v>
      </c>
      <c r="J3175">
        <v>6</v>
      </c>
      <c r="M3175" t="s">
        <v>19</v>
      </c>
      <c r="O3175" s="151">
        <v>0.11903999999999999</v>
      </c>
    </row>
    <row r="3176" spans="1:15" x14ac:dyDescent="0.25">
      <c r="A3176" t="s">
        <v>5998</v>
      </c>
      <c r="B3176" t="s">
        <v>5999</v>
      </c>
      <c r="C3176" t="s">
        <v>5079</v>
      </c>
      <c r="D3176" t="s">
        <v>5080</v>
      </c>
      <c r="E3176" t="s">
        <v>5927</v>
      </c>
      <c r="F3176">
        <v>288</v>
      </c>
      <c r="G3176">
        <v>285</v>
      </c>
      <c r="H3176">
        <v>6</v>
      </c>
      <c r="I3176">
        <v>2</v>
      </c>
      <c r="J3176">
        <v>6</v>
      </c>
      <c r="M3176" t="s">
        <v>19</v>
      </c>
      <c r="O3176" s="151">
        <v>0.15611999999999998</v>
      </c>
    </row>
    <row r="3177" spans="1:15" x14ac:dyDescent="0.25">
      <c r="A3177" t="s">
        <v>8889</v>
      </c>
      <c r="B3177" t="s">
        <v>8890</v>
      </c>
      <c r="C3177" t="s">
        <v>8402</v>
      </c>
      <c r="D3177" t="s">
        <v>8403</v>
      </c>
      <c r="E3177" t="s">
        <v>5927</v>
      </c>
      <c r="F3177">
        <v>512</v>
      </c>
      <c r="G3177">
        <v>500</v>
      </c>
      <c r="H3177">
        <v>6</v>
      </c>
      <c r="I3177">
        <v>2</v>
      </c>
      <c r="J3177">
        <v>6</v>
      </c>
      <c r="M3177" t="s">
        <v>19</v>
      </c>
      <c r="O3177" s="151">
        <v>0.11903999999999999</v>
      </c>
    </row>
    <row r="3178" spans="1:15" x14ac:dyDescent="0.25">
      <c r="A3178" t="s">
        <v>6000</v>
      </c>
      <c r="B3178" t="s">
        <v>6001</v>
      </c>
      <c r="C3178" t="s">
        <v>5079</v>
      </c>
      <c r="D3178" t="s">
        <v>5080</v>
      </c>
      <c r="E3178" t="s">
        <v>5927</v>
      </c>
      <c r="F3178">
        <v>288</v>
      </c>
      <c r="G3178">
        <v>285</v>
      </c>
      <c r="H3178">
        <v>6</v>
      </c>
      <c r="I3178">
        <v>2</v>
      </c>
      <c r="J3178">
        <v>6</v>
      </c>
      <c r="M3178" t="s">
        <v>19</v>
      </c>
      <c r="O3178" s="151">
        <v>0.15611999999999998</v>
      </c>
    </row>
    <row r="3179" spans="1:15" x14ac:dyDescent="0.25">
      <c r="A3179" t="s">
        <v>8891</v>
      </c>
      <c r="B3179" t="s">
        <v>8892</v>
      </c>
      <c r="C3179" t="s">
        <v>8402</v>
      </c>
      <c r="D3179" t="s">
        <v>8403</v>
      </c>
      <c r="E3179" t="s">
        <v>5927</v>
      </c>
      <c r="F3179">
        <v>512</v>
      </c>
      <c r="G3179">
        <v>500</v>
      </c>
      <c r="H3179">
        <v>6</v>
      </c>
      <c r="I3179">
        <v>2</v>
      </c>
      <c r="J3179">
        <v>6</v>
      </c>
      <c r="M3179" t="s">
        <v>19</v>
      </c>
      <c r="O3179" s="151">
        <v>0.11903999999999999</v>
      </c>
    </row>
    <row r="3180" spans="1:15" x14ac:dyDescent="0.25">
      <c r="A3180" t="s">
        <v>6002</v>
      </c>
      <c r="B3180" t="s">
        <v>6003</v>
      </c>
      <c r="C3180" t="s">
        <v>5079</v>
      </c>
      <c r="D3180" t="s">
        <v>5080</v>
      </c>
      <c r="E3180" t="s">
        <v>5927</v>
      </c>
      <c r="F3180">
        <v>288</v>
      </c>
      <c r="G3180">
        <v>285</v>
      </c>
      <c r="H3180">
        <v>6</v>
      </c>
      <c r="I3180">
        <v>2</v>
      </c>
      <c r="J3180">
        <v>6</v>
      </c>
      <c r="M3180" t="s">
        <v>19</v>
      </c>
      <c r="O3180" s="151">
        <v>0.15611999999999998</v>
      </c>
    </row>
    <row r="3181" spans="1:15" x14ac:dyDescent="0.25">
      <c r="A3181" t="s">
        <v>8893</v>
      </c>
      <c r="B3181" t="s">
        <v>8894</v>
      </c>
      <c r="C3181" t="s">
        <v>8402</v>
      </c>
      <c r="D3181" t="s">
        <v>8403</v>
      </c>
      <c r="E3181" t="s">
        <v>5927</v>
      </c>
      <c r="F3181">
        <v>512</v>
      </c>
      <c r="G3181">
        <v>500</v>
      </c>
      <c r="H3181">
        <v>6</v>
      </c>
      <c r="I3181">
        <v>2</v>
      </c>
      <c r="J3181">
        <v>6</v>
      </c>
      <c r="M3181" t="s">
        <v>19</v>
      </c>
      <c r="O3181" s="151">
        <v>0.11903999999999999</v>
      </c>
    </row>
    <row r="3182" spans="1:15" x14ac:dyDescent="0.25">
      <c r="A3182" t="s">
        <v>6042</v>
      </c>
      <c r="B3182" t="s">
        <v>6043</v>
      </c>
      <c r="C3182" t="s">
        <v>5079</v>
      </c>
      <c r="D3182" t="s">
        <v>5080</v>
      </c>
      <c r="E3182" t="s">
        <v>5927</v>
      </c>
      <c r="F3182">
        <v>288</v>
      </c>
      <c r="G3182">
        <v>285</v>
      </c>
      <c r="H3182">
        <v>6</v>
      </c>
      <c r="I3182">
        <v>2</v>
      </c>
      <c r="J3182">
        <v>6</v>
      </c>
      <c r="M3182" t="s">
        <v>19</v>
      </c>
      <c r="O3182" s="151">
        <v>0.15611999999999998</v>
      </c>
    </row>
    <row r="3183" spans="1:15" x14ac:dyDescent="0.25">
      <c r="A3183" t="s">
        <v>8933</v>
      </c>
      <c r="B3183" t="s">
        <v>8934</v>
      </c>
      <c r="C3183" t="s">
        <v>8402</v>
      </c>
      <c r="D3183" t="s">
        <v>8403</v>
      </c>
      <c r="E3183" t="s">
        <v>5927</v>
      </c>
      <c r="F3183">
        <v>512</v>
      </c>
      <c r="G3183">
        <v>500</v>
      </c>
      <c r="H3183">
        <v>6</v>
      </c>
      <c r="I3183">
        <v>2</v>
      </c>
      <c r="J3183">
        <v>6</v>
      </c>
      <c r="M3183" t="s">
        <v>19</v>
      </c>
      <c r="O3183" s="151">
        <v>0.11903999999999999</v>
      </c>
    </row>
    <row r="3184" spans="1:15" x14ac:dyDescent="0.25">
      <c r="A3184" t="s">
        <v>6004</v>
      </c>
      <c r="B3184" t="s">
        <v>6005</v>
      </c>
      <c r="C3184" t="s">
        <v>5079</v>
      </c>
      <c r="D3184" t="s">
        <v>5080</v>
      </c>
      <c r="E3184" t="s">
        <v>5927</v>
      </c>
      <c r="F3184">
        <v>288</v>
      </c>
      <c r="G3184">
        <v>285</v>
      </c>
      <c r="H3184">
        <v>6</v>
      </c>
      <c r="I3184">
        <v>2</v>
      </c>
      <c r="J3184">
        <v>6</v>
      </c>
      <c r="M3184" t="s">
        <v>19</v>
      </c>
      <c r="O3184" s="151">
        <v>0.15611999999999998</v>
      </c>
    </row>
    <row r="3185" spans="1:15" x14ac:dyDescent="0.25">
      <c r="A3185" t="s">
        <v>8895</v>
      </c>
      <c r="B3185" t="s">
        <v>8896</v>
      </c>
      <c r="C3185" t="s">
        <v>8402</v>
      </c>
      <c r="D3185" t="s">
        <v>8403</v>
      </c>
      <c r="E3185" t="s">
        <v>5927</v>
      </c>
      <c r="F3185">
        <v>512</v>
      </c>
      <c r="G3185">
        <v>500</v>
      </c>
      <c r="H3185">
        <v>6</v>
      </c>
      <c r="I3185">
        <v>2</v>
      </c>
      <c r="J3185">
        <v>6</v>
      </c>
      <c r="M3185" t="s">
        <v>19</v>
      </c>
      <c r="O3185" s="151">
        <v>0.11903999999999999</v>
      </c>
    </row>
    <row r="3186" spans="1:15" x14ac:dyDescent="0.25">
      <c r="A3186" t="s">
        <v>6044</v>
      </c>
      <c r="B3186" t="s">
        <v>6045</v>
      </c>
      <c r="C3186" t="s">
        <v>5079</v>
      </c>
      <c r="D3186" t="s">
        <v>5080</v>
      </c>
      <c r="E3186" t="s">
        <v>5927</v>
      </c>
      <c r="F3186">
        <v>288</v>
      </c>
      <c r="G3186">
        <v>285</v>
      </c>
      <c r="H3186">
        <v>6</v>
      </c>
      <c r="I3186">
        <v>2</v>
      </c>
      <c r="J3186">
        <v>6</v>
      </c>
      <c r="M3186" t="s">
        <v>19</v>
      </c>
      <c r="O3186" s="151">
        <v>0.15611999999999998</v>
      </c>
    </row>
    <row r="3187" spans="1:15" x14ac:dyDescent="0.25">
      <c r="A3187" t="s">
        <v>8935</v>
      </c>
      <c r="B3187" t="s">
        <v>8936</v>
      </c>
      <c r="C3187" t="s">
        <v>8402</v>
      </c>
      <c r="D3187" t="s">
        <v>8403</v>
      </c>
      <c r="E3187" t="s">
        <v>5927</v>
      </c>
      <c r="F3187">
        <v>512</v>
      </c>
      <c r="G3187">
        <v>500</v>
      </c>
      <c r="H3187">
        <v>6</v>
      </c>
      <c r="I3187">
        <v>2</v>
      </c>
      <c r="J3187">
        <v>6</v>
      </c>
      <c r="M3187" t="s">
        <v>19</v>
      </c>
      <c r="O3187" s="151">
        <v>0.11903999999999999</v>
      </c>
    </row>
    <row r="3188" spans="1:15" x14ac:dyDescent="0.25">
      <c r="A3188" t="s">
        <v>6006</v>
      </c>
      <c r="B3188" t="s">
        <v>6007</v>
      </c>
      <c r="C3188" t="s">
        <v>5079</v>
      </c>
      <c r="D3188" t="s">
        <v>5080</v>
      </c>
      <c r="E3188" t="s">
        <v>5927</v>
      </c>
      <c r="F3188">
        <v>288</v>
      </c>
      <c r="G3188">
        <v>285</v>
      </c>
      <c r="H3188">
        <v>6</v>
      </c>
      <c r="I3188">
        <v>2</v>
      </c>
      <c r="J3188">
        <v>6</v>
      </c>
      <c r="M3188" t="s">
        <v>19</v>
      </c>
      <c r="O3188" s="151">
        <v>0.15611999999999998</v>
      </c>
    </row>
    <row r="3189" spans="1:15" x14ac:dyDescent="0.25">
      <c r="A3189" t="s">
        <v>8897</v>
      </c>
      <c r="B3189" t="s">
        <v>8898</v>
      </c>
      <c r="C3189" t="s">
        <v>8402</v>
      </c>
      <c r="D3189" t="s">
        <v>8403</v>
      </c>
      <c r="E3189" t="s">
        <v>5927</v>
      </c>
      <c r="F3189">
        <v>512</v>
      </c>
      <c r="G3189">
        <v>500</v>
      </c>
      <c r="H3189">
        <v>6</v>
      </c>
      <c r="I3189">
        <v>2</v>
      </c>
      <c r="J3189">
        <v>6</v>
      </c>
      <c r="M3189" t="s">
        <v>19</v>
      </c>
      <c r="O3189" s="151">
        <v>0.11903999999999999</v>
      </c>
    </row>
    <row r="3190" spans="1:15" x14ac:dyDescent="0.25">
      <c r="A3190" t="s">
        <v>6068</v>
      </c>
      <c r="B3190" t="s">
        <v>6069</v>
      </c>
      <c r="C3190" t="s">
        <v>5079</v>
      </c>
      <c r="D3190" t="s">
        <v>5080</v>
      </c>
      <c r="E3190" t="s">
        <v>5927</v>
      </c>
      <c r="F3190">
        <v>288</v>
      </c>
      <c r="G3190">
        <v>285</v>
      </c>
      <c r="H3190">
        <v>6</v>
      </c>
      <c r="I3190">
        <v>2</v>
      </c>
      <c r="J3190">
        <v>6</v>
      </c>
      <c r="M3190" t="s">
        <v>19</v>
      </c>
      <c r="O3190" s="151">
        <v>0.15611999999999998</v>
      </c>
    </row>
    <row r="3191" spans="1:15" x14ac:dyDescent="0.25">
      <c r="A3191" t="s">
        <v>8959</v>
      </c>
      <c r="B3191" t="s">
        <v>8960</v>
      </c>
      <c r="C3191" t="s">
        <v>8402</v>
      </c>
      <c r="D3191" t="s">
        <v>8403</v>
      </c>
      <c r="E3191" t="s">
        <v>5927</v>
      </c>
      <c r="F3191">
        <v>512</v>
      </c>
      <c r="G3191">
        <v>500</v>
      </c>
      <c r="H3191">
        <v>6</v>
      </c>
      <c r="I3191">
        <v>2</v>
      </c>
      <c r="J3191">
        <v>6</v>
      </c>
      <c r="M3191" t="s">
        <v>19</v>
      </c>
      <c r="O3191" s="151">
        <v>0.11903999999999999</v>
      </c>
    </row>
    <row r="3192" spans="1:15" x14ac:dyDescent="0.25">
      <c r="A3192" t="s">
        <v>6008</v>
      </c>
      <c r="B3192" t="s">
        <v>6009</v>
      </c>
      <c r="C3192" t="s">
        <v>5079</v>
      </c>
      <c r="D3192" t="s">
        <v>5080</v>
      </c>
      <c r="E3192" t="s">
        <v>5927</v>
      </c>
      <c r="F3192">
        <v>288</v>
      </c>
      <c r="G3192">
        <v>285</v>
      </c>
      <c r="H3192">
        <v>6</v>
      </c>
      <c r="I3192">
        <v>2</v>
      </c>
      <c r="J3192">
        <v>6</v>
      </c>
      <c r="M3192" t="s">
        <v>19</v>
      </c>
      <c r="O3192" s="151">
        <v>0.15611999999999998</v>
      </c>
    </row>
    <row r="3193" spans="1:15" x14ac:dyDescent="0.25">
      <c r="A3193" t="s">
        <v>8899</v>
      </c>
      <c r="B3193" t="s">
        <v>8900</v>
      </c>
      <c r="C3193" t="s">
        <v>8402</v>
      </c>
      <c r="D3193" t="s">
        <v>8403</v>
      </c>
      <c r="E3193" t="s">
        <v>5927</v>
      </c>
      <c r="F3193">
        <v>512</v>
      </c>
      <c r="G3193">
        <v>500</v>
      </c>
      <c r="H3193">
        <v>6</v>
      </c>
      <c r="I3193">
        <v>2</v>
      </c>
      <c r="J3193">
        <v>6</v>
      </c>
      <c r="M3193" t="s">
        <v>19</v>
      </c>
      <c r="O3193" s="151">
        <v>0.11903999999999999</v>
      </c>
    </row>
    <row r="3194" spans="1:15" x14ac:dyDescent="0.25">
      <c r="A3194" t="s">
        <v>6010</v>
      </c>
      <c r="B3194" t="s">
        <v>6011</v>
      </c>
      <c r="C3194" t="s">
        <v>5079</v>
      </c>
      <c r="D3194" t="s">
        <v>5080</v>
      </c>
      <c r="E3194" t="s">
        <v>5927</v>
      </c>
      <c r="F3194">
        <v>288</v>
      </c>
      <c r="G3194">
        <v>285</v>
      </c>
      <c r="H3194">
        <v>6</v>
      </c>
      <c r="I3194">
        <v>2</v>
      </c>
      <c r="J3194">
        <v>6</v>
      </c>
      <c r="M3194" t="s">
        <v>19</v>
      </c>
      <c r="O3194" s="151">
        <v>0.15611999999999998</v>
      </c>
    </row>
    <row r="3195" spans="1:15" x14ac:dyDescent="0.25">
      <c r="A3195" t="s">
        <v>8901</v>
      </c>
      <c r="B3195" t="s">
        <v>8902</v>
      </c>
      <c r="C3195" t="s">
        <v>8402</v>
      </c>
      <c r="D3195" t="s">
        <v>8403</v>
      </c>
      <c r="E3195" t="s">
        <v>5927</v>
      </c>
      <c r="F3195">
        <v>512</v>
      </c>
      <c r="G3195">
        <v>500</v>
      </c>
      <c r="H3195">
        <v>6</v>
      </c>
      <c r="I3195">
        <v>2</v>
      </c>
      <c r="J3195">
        <v>6</v>
      </c>
      <c r="M3195" t="s">
        <v>19</v>
      </c>
      <c r="O3195" s="151">
        <v>0.11903999999999999</v>
      </c>
    </row>
    <row r="3196" spans="1:15" x14ac:dyDescent="0.25">
      <c r="A3196" t="s">
        <v>6040</v>
      </c>
      <c r="B3196" t="s">
        <v>6041</v>
      </c>
      <c r="C3196" t="s">
        <v>5079</v>
      </c>
      <c r="D3196" t="s">
        <v>5080</v>
      </c>
      <c r="E3196" t="s">
        <v>5927</v>
      </c>
      <c r="F3196">
        <v>288</v>
      </c>
      <c r="G3196">
        <v>285</v>
      </c>
      <c r="H3196">
        <v>6</v>
      </c>
      <c r="I3196">
        <v>2</v>
      </c>
      <c r="J3196">
        <v>6</v>
      </c>
      <c r="M3196" t="s">
        <v>19</v>
      </c>
      <c r="O3196" s="151">
        <v>0.15611999999999998</v>
      </c>
    </row>
    <row r="3197" spans="1:15" x14ac:dyDescent="0.25">
      <c r="A3197" t="s">
        <v>8931</v>
      </c>
      <c r="B3197" t="s">
        <v>8932</v>
      </c>
      <c r="C3197" t="s">
        <v>8402</v>
      </c>
      <c r="D3197" t="s">
        <v>8403</v>
      </c>
      <c r="E3197" t="s">
        <v>5927</v>
      </c>
      <c r="F3197">
        <v>512</v>
      </c>
      <c r="G3197">
        <v>500</v>
      </c>
      <c r="H3197">
        <v>6</v>
      </c>
      <c r="I3197">
        <v>2</v>
      </c>
      <c r="J3197">
        <v>6</v>
      </c>
      <c r="M3197" t="s">
        <v>19</v>
      </c>
      <c r="O3197" s="151">
        <v>0.11903999999999999</v>
      </c>
    </row>
    <row r="3198" spans="1:15" x14ac:dyDescent="0.25">
      <c r="A3198" t="s">
        <v>6012</v>
      </c>
      <c r="B3198" t="s">
        <v>6013</v>
      </c>
      <c r="C3198" t="s">
        <v>5079</v>
      </c>
      <c r="D3198" t="s">
        <v>5080</v>
      </c>
      <c r="E3198" t="s">
        <v>5927</v>
      </c>
      <c r="F3198">
        <v>288</v>
      </c>
      <c r="G3198">
        <v>285</v>
      </c>
      <c r="H3198">
        <v>6</v>
      </c>
      <c r="I3198">
        <v>2</v>
      </c>
      <c r="J3198">
        <v>6</v>
      </c>
      <c r="M3198" t="s">
        <v>19</v>
      </c>
      <c r="O3198" s="151">
        <v>0.15611999999999998</v>
      </c>
    </row>
    <row r="3199" spans="1:15" x14ac:dyDescent="0.25">
      <c r="A3199" t="s">
        <v>8903</v>
      </c>
      <c r="B3199" t="s">
        <v>8904</v>
      </c>
      <c r="C3199" t="s">
        <v>8402</v>
      </c>
      <c r="D3199" t="s">
        <v>8403</v>
      </c>
      <c r="E3199" t="s">
        <v>5927</v>
      </c>
      <c r="F3199">
        <v>512</v>
      </c>
      <c r="G3199">
        <v>500</v>
      </c>
      <c r="H3199">
        <v>6</v>
      </c>
      <c r="I3199">
        <v>2</v>
      </c>
      <c r="J3199">
        <v>6</v>
      </c>
      <c r="M3199" t="s">
        <v>19</v>
      </c>
      <c r="O3199" s="151">
        <v>0.11903999999999999</v>
      </c>
    </row>
    <row r="3200" spans="1:15" x14ac:dyDescent="0.25">
      <c r="A3200" t="s">
        <v>6014</v>
      </c>
      <c r="B3200" t="s">
        <v>6015</v>
      </c>
      <c r="C3200" t="s">
        <v>5079</v>
      </c>
      <c r="D3200" t="s">
        <v>5080</v>
      </c>
      <c r="E3200" t="s">
        <v>5927</v>
      </c>
      <c r="F3200">
        <v>288</v>
      </c>
      <c r="G3200">
        <v>285</v>
      </c>
      <c r="H3200">
        <v>6</v>
      </c>
      <c r="I3200">
        <v>2</v>
      </c>
      <c r="J3200">
        <v>6</v>
      </c>
      <c r="M3200" t="s">
        <v>19</v>
      </c>
      <c r="O3200" s="151">
        <v>0.15611999999999998</v>
      </c>
    </row>
    <row r="3201" spans="1:15" x14ac:dyDescent="0.25">
      <c r="A3201" t="s">
        <v>8905</v>
      </c>
      <c r="B3201" t="s">
        <v>8906</v>
      </c>
      <c r="C3201" t="s">
        <v>8402</v>
      </c>
      <c r="D3201" t="s">
        <v>8403</v>
      </c>
      <c r="E3201" t="s">
        <v>5927</v>
      </c>
      <c r="F3201">
        <v>512</v>
      </c>
      <c r="G3201">
        <v>500</v>
      </c>
      <c r="H3201">
        <v>6</v>
      </c>
      <c r="I3201">
        <v>2</v>
      </c>
      <c r="J3201">
        <v>6</v>
      </c>
      <c r="M3201" t="s">
        <v>19</v>
      </c>
      <c r="O3201" s="151">
        <v>0.11903999999999999</v>
      </c>
    </row>
    <row r="3202" spans="1:15" x14ac:dyDescent="0.25">
      <c r="A3202" t="s">
        <v>6016</v>
      </c>
      <c r="B3202" t="s">
        <v>6017</v>
      </c>
      <c r="C3202" t="s">
        <v>5079</v>
      </c>
      <c r="D3202" t="s">
        <v>5080</v>
      </c>
      <c r="E3202" t="s">
        <v>5927</v>
      </c>
      <c r="F3202">
        <v>288</v>
      </c>
      <c r="G3202">
        <v>285</v>
      </c>
      <c r="H3202">
        <v>6</v>
      </c>
      <c r="I3202">
        <v>2</v>
      </c>
      <c r="J3202">
        <v>6</v>
      </c>
      <c r="M3202" t="s">
        <v>19</v>
      </c>
      <c r="O3202" s="151">
        <v>0.15611999999999998</v>
      </c>
    </row>
    <row r="3203" spans="1:15" x14ac:dyDescent="0.25">
      <c r="A3203" t="s">
        <v>8907</v>
      </c>
      <c r="B3203" t="s">
        <v>8908</v>
      </c>
      <c r="C3203" t="s">
        <v>8402</v>
      </c>
      <c r="D3203" t="s">
        <v>8403</v>
      </c>
      <c r="E3203" t="s">
        <v>5927</v>
      </c>
      <c r="F3203">
        <v>512</v>
      </c>
      <c r="G3203">
        <v>500</v>
      </c>
      <c r="H3203">
        <v>6</v>
      </c>
      <c r="I3203">
        <v>2</v>
      </c>
      <c r="J3203">
        <v>6</v>
      </c>
      <c r="M3203" t="s">
        <v>19</v>
      </c>
      <c r="O3203" s="151">
        <v>0.11903999999999999</v>
      </c>
    </row>
    <row r="3204" spans="1:15" x14ac:dyDescent="0.25">
      <c r="A3204" t="s">
        <v>6018</v>
      </c>
      <c r="B3204" t="s">
        <v>6019</v>
      </c>
      <c r="C3204" t="s">
        <v>5079</v>
      </c>
      <c r="D3204" t="s">
        <v>5080</v>
      </c>
      <c r="E3204" t="s">
        <v>5927</v>
      </c>
      <c r="F3204">
        <v>288</v>
      </c>
      <c r="G3204">
        <v>285</v>
      </c>
      <c r="H3204">
        <v>6</v>
      </c>
      <c r="I3204">
        <v>2</v>
      </c>
      <c r="J3204">
        <v>6</v>
      </c>
      <c r="M3204" t="s">
        <v>19</v>
      </c>
      <c r="O3204" s="151">
        <v>0.15611999999999998</v>
      </c>
    </row>
    <row r="3205" spans="1:15" x14ac:dyDescent="0.25">
      <c r="A3205" t="s">
        <v>8909</v>
      </c>
      <c r="B3205" t="s">
        <v>8910</v>
      </c>
      <c r="C3205" t="s">
        <v>8402</v>
      </c>
      <c r="D3205" t="s">
        <v>8403</v>
      </c>
      <c r="E3205" t="s">
        <v>5927</v>
      </c>
      <c r="F3205">
        <v>512</v>
      </c>
      <c r="G3205">
        <v>500</v>
      </c>
      <c r="H3205">
        <v>6</v>
      </c>
      <c r="I3205">
        <v>2</v>
      </c>
      <c r="J3205">
        <v>6</v>
      </c>
      <c r="M3205" t="s">
        <v>19</v>
      </c>
      <c r="O3205" s="151">
        <v>0.11903999999999999</v>
      </c>
    </row>
    <row r="3206" spans="1:15" x14ac:dyDescent="0.25">
      <c r="A3206" t="s">
        <v>6020</v>
      </c>
      <c r="B3206" t="s">
        <v>6021</v>
      </c>
      <c r="C3206" t="s">
        <v>5079</v>
      </c>
      <c r="D3206" t="s">
        <v>5080</v>
      </c>
      <c r="E3206" t="s">
        <v>5927</v>
      </c>
      <c r="F3206">
        <v>288</v>
      </c>
      <c r="G3206">
        <v>285</v>
      </c>
      <c r="H3206">
        <v>6</v>
      </c>
      <c r="I3206">
        <v>2</v>
      </c>
      <c r="J3206">
        <v>6</v>
      </c>
      <c r="M3206" t="s">
        <v>19</v>
      </c>
      <c r="O3206" s="151">
        <v>0.15611999999999998</v>
      </c>
    </row>
    <row r="3207" spans="1:15" x14ac:dyDescent="0.25">
      <c r="A3207" t="s">
        <v>8911</v>
      </c>
      <c r="B3207" t="s">
        <v>8912</v>
      </c>
      <c r="C3207" t="s">
        <v>8402</v>
      </c>
      <c r="D3207" t="s">
        <v>8403</v>
      </c>
      <c r="E3207" t="s">
        <v>5927</v>
      </c>
      <c r="F3207">
        <v>512</v>
      </c>
      <c r="G3207">
        <v>500</v>
      </c>
      <c r="H3207">
        <v>6</v>
      </c>
      <c r="I3207">
        <v>2</v>
      </c>
      <c r="J3207">
        <v>6</v>
      </c>
      <c r="M3207" t="s">
        <v>19</v>
      </c>
      <c r="O3207" s="151">
        <v>0.11903999999999999</v>
      </c>
    </row>
    <row r="3208" spans="1:15" x14ac:dyDescent="0.25">
      <c r="A3208" t="s">
        <v>6046</v>
      </c>
      <c r="B3208" t="s">
        <v>6047</v>
      </c>
      <c r="C3208" t="s">
        <v>5079</v>
      </c>
      <c r="D3208" t="s">
        <v>5080</v>
      </c>
      <c r="E3208" t="s">
        <v>5927</v>
      </c>
      <c r="F3208">
        <v>288</v>
      </c>
      <c r="G3208">
        <v>285</v>
      </c>
      <c r="H3208">
        <v>6</v>
      </c>
      <c r="I3208">
        <v>2</v>
      </c>
      <c r="J3208">
        <v>6</v>
      </c>
      <c r="M3208" t="s">
        <v>19</v>
      </c>
      <c r="O3208" s="151">
        <v>0.15611999999999998</v>
      </c>
    </row>
    <row r="3209" spans="1:15" x14ac:dyDescent="0.25">
      <c r="A3209" t="s">
        <v>8937</v>
      </c>
      <c r="B3209" t="s">
        <v>8938</v>
      </c>
      <c r="C3209" t="s">
        <v>8402</v>
      </c>
      <c r="D3209" t="s">
        <v>8403</v>
      </c>
      <c r="E3209" t="s">
        <v>5927</v>
      </c>
      <c r="F3209">
        <v>512</v>
      </c>
      <c r="G3209">
        <v>500</v>
      </c>
      <c r="H3209">
        <v>6</v>
      </c>
      <c r="I3209">
        <v>2</v>
      </c>
      <c r="J3209">
        <v>6</v>
      </c>
      <c r="M3209" t="s">
        <v>19</v>
      </c>
      <c r="O3209" s="151">
        <v>0.11903999999999999</v>
      </c>
    </row>
    <row r="3210" spans="1:15" x14ac:dyDescent="0.25">
      <c r="A3210" t="s">
        <v>6038</v>
      </c>
      <c r="B3210" t="s">
        <v>6039</v>
      </c>
      <c r="C3210" t="s">
        <v>5079</v>
      </c>
      <c r="D3210" t="s">
        <v>5080</v>
      </c>
      <c r="E3210" t="s">
        <v>5927</v>
      </c>
      <c r="F3210">
        <v>288</v>
      </c>
      <c r="G3210">
        <v>285</v>
      </c>
      <c r="H3210">
        <v>6</v>
      </c>
      <c r="I3210">
        <v>2</v>
      </c>
      <c r="J3210">
        <v>6</v>
      </c>
      <c r="M3210" t="s">
        <v>19</v>
      </c>
      <c r="O3210" s="151">
        <v>0.15611999999999998</v>
      </c>
    </row>
    <row r="3211" spans="1:15" x14ac:dyDescent="0.25">
      <c r="A3211" t="s">
        <v>8929</v>
      </c>
      <c r="B3211" t="s">
        <v>8930</v>
      </c>
      <c r="C3211" t="s">
        <v>8402</v>
      </c>
      <c r="D3211" t="s">
        <v>8403</v>
      </c>
      <c r="E3211" t="s">
        <v>5927</v>
      </c>
      <c r="F3211">
        <v>512</v>
      </c>
      <c r="G3211">
        <v>500</v>
      </c>
      <c r="H3211">
        <v>6</v>
      </c>
      <c r="I3211">
        <v>2</v>
      </c>
      <c r="J3211">
        <v>6</v>
      </c>
      <c r="M3211" t="s">
        <v>19</v>
      </c>
      <c r="O3211" s="151">
        <v>0.11903999999999999</v>
      </c>
    </row>
    <row r="3212" spans="1:15" x14ac:dyDescent="0.25">
      <c r="A3212" t="s">
        <v>6022</v>
      </c>
      <c r="B3212" t="s">
        <v>6023</v>
      </c>
      <c r="C3212" t="s">
        <v>5079</v>
      </c>
      <c r="D3212" t="s">
        <v>5080</v>
      </c>
      <c r="E3212" t="s">
        <v>5927</v>
      </c>
      <c r="F3212">
        <v>288</v>
      </c>
      <c r="G3212">
        <v>285</v>
      </c>
      <c r="H3212">
        <v>6</v>
      </c>
      <c r="I3212">
        <v>2</v>
      </c>
      <c r="J3212">
        <v>6</v>
      </c>
      <c r="M3212" t="s">
        <v>19</v>
      </c>
      <c r="O3212" s="151">
        <v>0.15611999999999998</v>
      </c>
    </row>
    <row r="3213" spans="1:15" x14ac:dyDescent="0.25">
      <c r="A3213" t="s">
        <v>8913</v>
      </c>
      <c r="B3213" t="s">
        <v>8914</v>
      </c>
      <c r="C3213" t="s">
        <v>8402</v>
      </c>
      <c r="D3213" t="s">
        <v>8403</v>
      </c>
      <c r="E3213" t="s">
        <v>5927</v>
      </c>
      <c r="F3213">
        <v>512</v>
      </c>
      <c r="G3213">
        <v>500</v>
      </c>
      <c r="H3213">
        <v>6</v>
      </c>
      <c r="I3213">
        <v>2</v>
      </c>
      <c r="J3213">
        <v>6</v>
      </c>
      <c r="M3213" t="s">
        <v>19</v>
      </c>
      <c r="O3213" s="151">
        <v>0.11903999999999999</v>
      </c>
    </row>
    <row r="3214" spans="1:15" x14ac:dyDescent="0.25">
      <c r="A3214" t="s">
        <v>6024</v>
      </c>
      <c r="B3214" t="s">
        <v>6025</v>
      </c>
      <c r="C3214" t="s">
        <v>5079</v>
      </c>
      <c r="D3214" t="s">
        <v>5080</v>
      </c>
      <c r="E3214" t="s">
        <v>5927</v>
      </c>
      <c r="F3214">
        <v>288</v>
      </c>
      <c r="G3214">
        <v>285</v>
      </c>
      <c r="H3214">
        <v>6</v>
      </c>
      <c r="I3214">
        <v>2</v>
      </c>
      <c r="J3214">
        <v>6</v>
      </c>
      <c r="M3214" t="s">
        <v>19</v>
      </c>
      <c r="O3214" s="151">
        <v>0.15611999999999998</v>
      </c>
    </row>
    <row r="3215" spans="1:15" x14ac:dyDescent="0.25">
      <c r="A3215" t="s">
        <v>8915</v>
      </c>
      <c r="B3215" t="s">
        <v>8916</v>
      </c>
      <c r="C3215" t="s">
        <v>8402</v>
      </c>
      <c r="D3215" t="s">
        <v>8403</v>
      </c>
      <c r="E3215" t="s">
        <v>5927</v>
      </c>
      <c r="F3215">
        <v>512</v>
      </c>
      <c r="G3215">
        <v>500</v>
      </c>
      <c r="H3215">
        <v>6</v>
      </c>
      <c r="I3215">
        <v>2</v>
      </c>
      <c r="J3215">
        <v>6</v>
      </c>
      <c r="M3215" t="s">
        <v>19</v>
      </c>
      <c r="O3215" s="151">
        <v>0.11903999999999999</v>
      </c>
    </row>
    <row r="3216" spans="1:15" x14ac:dyDescent="0.25">
      <c r="A3216" t="s">
        <v>6032</v>
      </c>
      <c r="B3216" t="s">
        <v>6033</v>
      </c>
      <c r="C3216" t="s">
        <v>5079</v>
      </c>
      <c r="D3216" t="s">
        <v>5080</v>
      </c>
      <c r="E3216" t="s">
        <v>5927</v>
      </c>
      <c r="F3216">
        <v>288</v>
      </c>
      <c r="G3216">
        <v>285</v>
      </c>
      <c r="H3216">
        <v>6</v>
      </c>
      <c r="I3216">
        <v>2</v>
      </c>
      <c r="J3216">
        <v>6</v>
      </c>
      <c r="M3216" t="s">
        <v>19</v>
      </c>
      <c r="O3216" s="151">
        <v>0.18359999999999999</v>
      </c>
    </row>
    <row r="3217" spans="1:15" x14ac:dyDescent="0.25">
      <c r="A3217" t="s">
        <v>8923</v>
      </c>
      <c r="B3217" t="s">
        <v>8924</v>
      </c>
      <c r="C3217" t="s">
        <v>8402</v>
      </c>
      <c r="D3217" t="s">
        <v>8403</v>
      </c>
      <c r="E3217" t="s">
        <v>5927</v>
      </c>
      <c r="F3217">
        <v>512</v>
      </c>
      <c r="G3217">
        <v>500</v>
      </c>
      <c r="H3217">
        <v>6</v>
      </c>
      <c r="I3217">
        <v>2</v>
      </c>
      <c r="J3217">
        <v>6</v>
      </c>
      <c r="M3217" t="s">
        <v>19</v>
      </c>
      <c r="O3217" s="151">
        <v>0.12827999999999998</v>
      </c>
    </row>
    <row r="3218" spans="1:15" x14ac:dyDescent="0.25">
      <c r="A3218" t="s">
        <v>6036</v>
      </c>
      <c r="B3218" t="s">
        <v>6037</v>
      </c>
      <c r="C3218" t="s">
        <v>5079</v>
      </c>
      <c r="D3218" t="s">
        <v>5080</v>
      </c>
      <c r="E3218" t="s">
        <v>5927</v>
      </c>
      <c r="F3218">
        <v>288</v>
      </c>
      <c r="G3218">
        <v>285</v>
      </c>
      <c r="H3218">
        <v>6</v>
      </c>
      <c r="I3218">
        <v>2</v>
      </c>
      <c r="J3218">
        <v>6</v>
      </c>
      <c r="M3218" t="s">
        <v>19</v>
      </c>
      <c r="O3218" s="151">
        <v>0.18359999999999999</v>
      </c>
    </row>
    <row r="3219" spans="1:15" x14ac:dyDescent="0.25">
      <c r="A3219" t="s">
        <v>8927</v>
      </c>
      <c r="B3219" t="s">
        <v>8928</v>
      </c>
      <c r="C3219" t="s">
        <v>8402</v>
      </c>
      <c r="D3219" t="s">
        <v>8403</v>
      </c>
      <c r="E3219" t="s">
        <v>5927</v>
      </c>
      <c r="F3219">
        <v>512</v>
      </c>
      <c r="G3219">
        <v>500</v>
      </c>
      <c r="H3219">
        <v>6</v>
      </c>
      <c r="I3219">
        <v>2</v>
      </c>
      <c r="J3219">
        <v>6</v>
      </c>
      <c r="M3219" t="s">
        <v>19</v>
      </c>
      <c r="O3219" s="151">
        <v>0.12827999999999998</v>
      </c>
    </row>
    <row r="3220" spans="1:15" x14ac:dyDescent="0.25">
      <c r="A3220" t="s">
        <v>6034</v>
      </c>
      <c r="B3220" t="s">
        <v>6035</v>
      </c>
      <c r="C3220" t="s">
        <v>5079</v>
      </c>
      <c r="D3220" t="s">
        <v>5080</v>
      </c>
      <c r="E3220" t="s">
        <v>5927</v>
      </c>
      <c r="F3220">
        <v>288</v>
      </c>
      <c r="G3220">
        <v>285</v>
      </c>
      <c r="H3220">
        <v>6</v>
      </c>
      <c r="I3220">
        <v>2</v>
      </c>
      <c r="J3220">
        <v>6</v>
      </c>
      <c r="M3220" t="s">
        <v>19</v>
      </c>
      <c r="O3220" s="151">
        <v>0.18359999999999999</v>
      </c>
    </row>
    <row r="3221" spans="1:15" x14ac:dyDescent="0.25">
      <c r="A3221" t="s">
        <v>8925</v>
      </c>
      <c r="B3221" t="s">
        <v>8926</v>
      </c>
      <c r="C3221" t="s">
        <v>8402</v>
      </c>
      <c r="D3221" t="s">
        <v>8403</v>
      </c>
      <c r="E3221" t="s">
        <v>5927</v>
      </c>
      <c r="F3221">
        <v>512</v>
      </c>
      <c r="G3221">
        <v>500</v>
      </c>
      <c r="H3221">
        <v>6</v>
      </c>
      <c r="I3221">
        <v>2</v>
      </c>
      <c r="J3221">
        <v>6</v>
      </c>
      <c r="M3221" t="s">
        <v>19</v>
      </c>
      <c r="O3221" s="151">
        <v>0.12827999999999998</v>
      </c>
    </row>
    <row r="3222" spans="1:15" x14ac:dyDescent="0.25">
      <c r="A3222" t="s">
        <v>6030</v>
      </c>
      <c r="B3222" t="s">
        <v>6031</v>
      </c>
      <c r="C3222" t="s">
        <v>5079</v>
      </c>
      <c r="D3222" t="s">
        <v>5080</v>
      </c>
      <c r="E3222" t="s">
        <v>5927</v>
      </c>
      <c r="F3222">
        <v>288</v>
      </c>
      <c r="G3222">
        <v>285</v>
      </c>
      <c r="H3222">
        <v>6</v>
      </c>
      <c r="I3222">
        <v>2</v>
      </c>
      <c r="J3222">
        <v>6</v>
      </c>
      <c r="M3222" t="s">
        <v>19</v>
      </c>
      <c r="O3222" s="151">
        <v>0.18359999999999999</v>
      </c>
    </row>
    <row r="3223" spans="1:15" x14ac:dyDescent="0.25">
      <c r="A3223" t="s">
        <v>8921</v>
      </c>
      <c r="B3223" t="s">
        <v>8922</v>
      </c>
      <c r="C3223" t="s">
        <v>8402</v>
      </c>
      <c r="D3223" t="s">
        <v>8403</v>
      </c>
      <c r="E3223" t="s">
        <v>5927</v>
      </c>
      <c r="F3223">
        <v>512</v>
      </c>
      <c r="G3223">
        <v>500</v>
      </c>
      <c r="H3223">
        <v>6</v>
      </c>
      <c r="I3223">
        <v>2</v>
      </c>
      <c r="J3223">
        <v>6</v>
      </c>
      <c r="M3223" t="s">
        <v>19</v>
      </c>
      <c r="O3223" s="151">
        <v>0.12827999999999998</v>
      </c>
    </row>
    <row r="3224" spans="1:15" x14ac:dyDescent="0.25">
      <c r="A3224" t="s">
        <v>6026</v>
      </c>
      <c r="B3224" t="s">
        <v>6027</v>
      </c>
      <c r="C3224" t="s">
        <v>5079</v>
      </c>
      <c r="D3224" t="s">
        <v>5080</v>
      </c>
      <c r="E3224" t="s">
        <v>5927</v>
      </c>
      <c r="F3224">
        <v>288</v>
      </c>
      <c r="G3224">
        <v>285</v>
      </c>
      <c r="H3224">
        <v>6</v>
      </c>
      <c r="I3224">
        <v>2</v>
      </c>
      <c r="J3224">
        <v>6</v>
      </c>
      <c r="M3224" t="s">
        <v>19</v>
      </c>
      <c r="O3224" s="151">
        <v>0.18359999999999999</v>
      </c>
    </row>
    <row r="3225" spans="1:15" x14ac:dyDescent="0.25">
      <c r="A3225" t="s">
        <v>8917</v>
      </c>
      <c r="B3225" t="s">
        <v>8918</v>
      </c>
      <c r="C3225" t="s">
        <v>8402</v>
      </c>
      <c r="D3225" t="s">
        <v>8403</v>
      </c>
      <c r="E3225" t="s">
        <v>5927</v>
      </c>
      <c r="F3225">
        <v>512</v>
      </c>
      <c r="G3225">
        <v>500</v>
      </c>
      <c r="H3225">
        <v>6</v>
      </c>
      <c r="I3225">
        <v>2</v>
      </c>
      <c r="J3225">
        <v>6</v>
      </c>
      <c r="M3225" t="s">
        <v>19</v>
      </c>
      <c r="O3225" s="151">
        <v>0.12827999999999998</v>
      </c>
    </row>
    <row r="3226" spans="1:15" x14ac:dyDescent="0.25">
      <c r="A3226" t="s">
        <v>6028</v>
      </c>
      <c r="B3226" t="s">
        <v>6029</v>
      </c>
      <c r="C3226" t="s">
        <v>5079</v>
      </c>
      <c r="D3226" t="s">
        <v>5080</v>
      </c>
      <c r="E3226" t="s">
        <v>5927</v>
      </c>
      <c r="F3226">
        <v>288</v>
      </c>
      <c r="G3226">
        <v>285</v>
      </c>
      <c r="H3226">
        <v>6</v>
      </c>
      <c r="I3226">
        <v>2</v>
      </c>
      <c r="J3226">
        <v>6</v>
      </c>
      <c r="M3226" t="s">
        <v>19</v>
      </c>
      <c r="O3226" s="151">
        <v>0.18359999999999999</v>
      </c>
    </row>
    <row r="3227" spans="1:15" x14ac:dyDescent="0.25">
      <c r="A3227" t="s">
        <v>8919</v>
      </c>
      <c r="B3227" t="s">
        <v>8920</v>
      </c>
      <c r="C3227" t="s">
        <v>8402</v>
      </c>
      <c r="D3227" t="s">
        <v>8403</v>
      </c>
      <c r="E3227" t="s">
        <v>5927</v>
      </c>
      <c r="F3227">
        <v>512</v>
      </c>
      <c r="G3227">
        <v>500</v>
      </c>
      <c r="H3227">
        <v>6</v>
      </c>
      <c r="I3227">
        <v>2</v>
      </c>
      <c r="J3227">
        <v>6</v>
      </c>
      <c r="M3227" t="s">
        <v>19</v>
      </c>
      <c r="O3227" s="151">
        <v>0.12827999999999998</v>
      </c>
    </row>
    <row r="3228" spans="1:15" x14ac:dyDescent="0.25">
      <c r="A3228" t="s">
        <v>6064</v>
      </c>
      <c r="B3228" t="s">
        <v>6065</v>
      </c>
      <c r="C3228" t="s">
        <v>5079</v>
      </c>
      <c r="D3228" t="s">
        <v>5080</v>
      </c>
      <c r="E3228" t="s">
        <v>5927</v>
      </c>
      <c r="F3228">
        <v>288</v>
      </c>
      <c r="G3228">
        <v>285</v>
      </c>
      <c r="H3228">
        <v>6</v>
      </c>
      <c r="I3228">
        <v>2</v>
      </c>
      <c r="J3228">
        <v>6</v>
      </c>
      <c r="M3228" t="s">
        <v>19</v>
      </c>
      <c r="O3228" s="151">
        <v>0.18359999999999999</v>
      </c>
    </row>
    <row r="3229" spans="1:15" x14ac:dyDescent="0.25">
      <c r="A3229" t="s">
        <v>8955</v>
      </c>
      <c r="B3229" t="s">
        <v>8956</v>
      </c>
      <c r="C3229" t="s">
        <v>8402</v>
      </c>
      <c r="D3229" t="s">
        <v>8403</v>
      </c>
      <c r="E3229" t="s">
        <v>5927</v>
      </c>
      <c r="F3229">
        <v>512</v>
      </c>
      <c r="G3229">
        <v>500</v>
      </c>
      <c r="H3229">
        <v>6</v>
      </c>
      <c r="I3229">
        <v>2</v>
      </c>
      <c r="J3229">
        <v>6</v>
      </c>
      <c r="M3229" t="s">
        <v>19</v>
      </c>
      <c r="O3229" s="151">
        <v>0.12827999999999998</v>
      </c>
    </row>
    <row r="3230" spans="1:15" x14ac:dyDescent="0.25">
      <c r="A3230" t="s">
        <v>6048</v>
      </c>
      <c r="B3230" t="s">
        <v>6049</v>
      </c>
      <c r="C3230" t="s">
        <v>5079</v>
      </c>
      <c r="D3230" t="s">
        <v>5080</v>
      </c>
      <c r="E3230" t="s">
        <v>5927</v>
      </c>
      <c r="F3230">
        <v>288</v>
      </c>
      <c r="G3230">
        <v>285</v>
      </c>
      <c r="H3230">
        <v>6</v>
      </c>
      <c r="I3230">
        <v>2</v>
      </c>
      <c r="J3230">
        <v>6</v>
      </c>
      <c r="M3230" t="s">
        <v>19</v>
      </c>
      <c r="O3230" s="151">
        <v>0.18359999999999999</v>
      </c>
    </row>
    <row r="3231" spans="1:15" x14ac:dyDescent="0.25">
      <c r="A3231" t="s">
        <v>8939</v>
      </c>
      <c r="B3231" t="s">
        <v>8940</v>
      </c>
      <c r="C3231" t="s">
        <v>8402</v>
      </c>
      <c r="D3231" t="s">
        <v>8403</v>
      </c>
      <c r="E3231" t="s">
        <v>5927</v>
      </c>
      <c r="F3231">
        <v>512</v>
      </c>
      <c r="G3231">
        <v>500</v>
      </c>
      <c r="H3231">
        <v>6</v>
      </c>
      <c r="I3231">
        <v>2</v>
      </c>
      <c r="J3231">
        <v>6</v>
      </c>
      <c r="M3231" t="s">
        <v>19</v>
      </c>
      <c r="O3231" s="151">
        <v>0.12827999999999998</v>
      </c>
    </row>
    <row r="3232" spans="1:15" x14ac:dyDescent="0.25">
      <c r="A3232" t="s">
        <v>6050</v>
      </c>
      <c r="B3232" t="s">
        <v>6051</v>
      </c>
      <c r="C3232" t="s">
        <v>5079</v>
      </c>
      <c r="D3232" t="s">
        <v>5080</v>
      </c>
      <c r="E3232" t="s">
        <v>5927</v>
      </c>
      <c r="F3232">
        <v>288</v>
      </c>
      <c r="G3232">
        <v>285</v>
      </c>
      <c r="H3232">
        <v>6</v>
      </c>
      <c r="I3232">
        <v>2</v>
      </c>
      <c r="J3232">
        <v>6</v>
      </c>
      <c r="M3232" t="s">
        <v>19</v>
      </c>
      <c r="O3232" s="151">
        <v>0.18359999999999999</v>
      </c>
    </row>
    <row r="3233" spans="1:15" x14ac:dyDescent="0.25">
      <c r="A3233" t="s">
        <v>8941</v>
      </c>
      <c r="B3233" t="s">
        <v>8942</v>
      </c>
      <c r="C3233" t="s">
        <v>8402</v>
      </c>
      <c r="D3233" t="s">
        <v>8403</v>
      </c>
      <c r="E3233" t="s">
        <v>5927</v>
      </c>
      <c r="F3233">
        <v>512</v>
      </c>
      <c r="G3233">
        <v>500</v>
      </c>
      <c r="H3233">
        <v>6</v>
      </c>
      <c r="I3233">
        <v>2</v>
      </c>
      <c r="J3233">
        <v>6</v>
      </c>
      <c r="M3233" t="s">
        <v>19</v>
      </c>
      <c r="O3233" s="151">
        <v>0.12827999999999998</v>
      </c>
    </row>
    <row r="3234" spans="1:15" x14ac:dyDescent="0.25">
      <c r="A3234" t="s">
        <v>6052</v>
      </c>
      <c r="B3234" t="s">
        <v>6053</v>
      </c>
      <c r="C3234" t="s">
        <v>5079</v>
      </c>
      <c r="D3234" t="s">
        <v>5080</v>
      </c>
      <c r="E3234" t="s">
        <v>5927</v>
      </c>
      <c r="F3234">
        <v>288</v>
      </c>
      <c r="G3234">
        <v>285</v>
      </c>
      <c r="H3234">
        <v>6</v>
      </c>
      <c r="I3234">
        <v>2</v>
      </c>
      <c r="J3234">
        <v>6</v>
      </c>
      <c r="M3234" t="s">
        <v>19</v>
      </c>
      <c r="O3234" s="151">
        <v>0.18359999999999999</v>
      </c>
    </row>
    <row r="3235" spans="1:15" x14ac:dyDescent="0.25">
      <c r="A3235" t="s">
        <v>8943</v>
      </c>
      <c r="B3235" t="s">
        <v>8944</v>
      </c>
      <c r="C3235" t="s">
        <v>8402</v>
      </c>
      <c r="D3235" t="s">
        <v>8403</v>
      </c>
      <c r="E3235" t="s">
        <v>5927</v>
      </c>
      <c r="F3235">
        <v>512</v>
      </c>
      <c r="G3235">
        <v>500</v>
      </c>
      <c r="H3235">
        <v>6</v>
      </c>
      <c r="I3235">
        <v>2</v>
      </c>
      <c r="J3235">
        <v>6</v>
      </c>
      <c r="M3235" t="s">
        <v>19</v>
      </c>
      <c r="O3235" s="151">
        <v>0.12827999999999998</v>
      </c>
    </row>
    <row r="3236" spans="1:15" x14ac:dyDescent="0.25">
      <c r="A3236" t="s">
        <v>6060</v>
      </c>
      <c r="B3236" t="s">
        <v>6061</v>
      </c>
      <c r="C3236" t="s">
        <v>5079</v>
      </c>
      <c r="D3236" t="s">
        <v>5080</v>
      </c>
      <c r="E3236" t="s">
        <v>5927</v>
      </c>
      <c r="F3236">
        <v>288</v>
      </c>
      <c r="G3236">
        <v>285</v>
      </c>
      <c r="H3236">
        <v>6</v>
      </c>
      <c r="I3236">
        <v>2</v>
      </c>
      <c r="J3236">
        <v>6</v>
      </c>
      <c r="M3236" t="s">
        <v>19</v>
      </c>
      <c r="O3236" s="151">
        <v>0.18359999999999999</v>
      </c>
    </row>
    <row r="3237" spans="1:15" x14ac:dyDescent="0.25">
      <c r="A3237" t="s">
        <v>8951</v>
      </c>
      <c r="B3237" t="s">
        <v>8952</v>
      </c>
      <c r="C3237" t="s">
        <v>8402</v>
      </c>
      <c r="D3237" t="s">
        <v>8403</v>
      </c>
      <c r="E3237" t="s">
        <v>5927</v>
      </c>
      <c r="F3237">
        <v>512</v>
      </c>
      <c r="G3237">
        <v>500</v>
      </c>
      <c r="H3237">
        <v>6</v>
      </c>
      <c r="I3237">
        <v>2</v>
      </c>
      <c r="J3237">
        <v>6</v>
      </c>
      <c r="M3237" t="s">
        <v>19</v>
      </c>
      <c r="O3237" s="151">
        <v>0.12827999999999998</v>
      </c>
    </row>
    <row r="3238" spans="1:15" x14ac:dyDescent="0.25">
      <c r="A3238" t="s">
        <v>6062</v>
      </c>
      <c r="B3238" t="s">
        <v>6063</v>
      </c>
      <c r="C3238" t="s">
        <v>5079</v>
      </c>
      <c r="D3238" t="s">
        <v>5080</v>
      </c>
      <c r="E3238" t="s">
        <v>5927</v>
      </c>
      <c r="F3238">
        <v>288</v>
      </c>
      <c r="G3238">
        <v>285</v>
      </c>
      <c r="H3238">
        <v>6</v>
      </c>
      <c r="I3238">
        <v>2</v>
      </c>
      <c r="J3238">
        <v>6</v>
      </c>
      <c r="M3238" t="s">
        <v>19</v>
      </c>
      <c r="O3238" s="151">
        <v>0.18359999999999999</v>
      </c>
    </row>
    <row r="3239" spans="1:15" x14ac:dyDescent="0.25">
      <c r="A3239" t="s">
        <v>8953</v>
      </c>
      <c r="B3239" t="s">
        <v>8954</v>
      </c>
      <c r="C3239" t="s">
        <v>8402</v>
      </c>
      <c r="D3239" t="s">
        <v>8403</v>
      </c>
      <c r="E3239" t="s">
        <v>5927</v>
      </c>
      <c r="F3239">
        <v>512</v>
      </c>
      <c r="G3239">
        <v>500</v>
      </c>
      <c r="H3239">
        <v>6</v>
      </c>
      <c r="I3239">
        <v>2</v>
      </c>
      <c r="J3239">
        <v>6</v>
      </c>
      <c r="M3239" t="s">
        <v>19</v>
      </c>
      <c r="O3239" s="151">
        <v>0.12827999999999998</v>
      </c>
    </row>
    <row r="3240" spans="1:15" x14ac:dyDescent="0.25">
      <c r="A3240" t="s">
        <v>6066</v>
      </c>
      <c r="B3240" t="s">
        <v>6067</v>
      </c>
      <c r="C3240" t="s">
        <v>5079</v>
      </c>
      <c r="D3240" t="s">
        <v>5080</v>
      </c>
      <c r="E3240" t="s">
        <v>5927</v>
      </c>
      <c r="F3240">
        <v>288</v>
      </c>
      <c r="G3240">
        <v>285</v>
      </c>
      <c r="H3240">
        <v>6</v>
      </c>
      <c r="I3240">
        <v>2</v>
      </c>
      <c r="J3240">
        <v>6</v>
      </c>
      <c r="M3240" t="s">
        <v>19</v>
      </c>
      <c r="O3240" s="151">
        <v>0.18359999999999999</v>
      </c>
    </row>
    <row r="3241" spans="1:15" x14ac:dyDescent="0.25">
      <c r="A3241" t="s">
        <v>8957</v>
      </c>
      <c r="B3241" t="s">
        <v>8958</v>
      </c>
      <c r="C3241" t="s">
        <v>8402</v>
      </c>
      <c r="D3241" t="s">
        <v>8403</v>
      </c>
      <c r="E3241" t="s">
        <v>5927</v>
      </c>
      <c r="F3241">
        <v>512</v>
      </c>
      <c r="G3241">
        <v>500</v>
      </c>
      <c r="H3241">
        <v>6</v>
      </c>
      <c r="I3241">
        <v>2</v>
      </c>
      <c r="J3241">
        <v>6</v>
      </c>
      <c r="M3241" t="s">
        <v>19</v>
      </c>
      <c r="O3241" s="151">
        <v>0.12827999999999998</v>
      </c>
    </row>
    <row r="3242" spans="1:15" x14ac:dyDescent="0.25">
      <c r="A3242" t="s">
        <v>6054</v>
      </c>
      <c r="B3242" t="s">
        <v>6055</v>
      </c>
      <c r="C3242" t="s">
        <v>5079</v>
      </c>
      <c r="D3242" t="s">
        <v>5080</v>
      </c>
      <c r="E3242" t="s">
        <v>5927</v>
      </c>
      <c r="F3242">
        <v>288</v>
      </c>
      <c r="G3242">
        <v>285</v>
      </c>
      <c r="H3242">
        <v>6</v>
      </c>
      <c r="I3242">
        <v>2</v>
      </c>
      <c r="J3242">
        <v>6</v>
      </c>
      <c r="M3242" t="s">
        <v>19</v>
      </c>
      <c r="O3242" s="151">
        <v>0.18359999999999999</v>
      </c>
    </row>
    <row r="3243" spans="1:15" x14ac:dyDescent="0.25">
      <c r="A3243" t="s">
        <v>8945</v>
      </c>
      <c r="B3243" t="s">
        <v>8946</v>
      </c>
      <c r="C3243" t="s">
        <v>8402</v>
      </c>
      <c r="D3243" t="s">
        <v>8403</v>
      </c>
      <c r="E3243" t="s">
        <v>5927</v>
      </c>
      <c r="F3243">
        <v>512</v>
      </c>
      <c r="G3243">
        <v>500</v>
      </c>
      <c r="H3243">
        <v>6</v>
      </c>
      <c r="I3243">
        <v>2</v>
      </c>
      <c r="J3243">
        <v>6</v>
      </c>
      <c r="M3243" t="s">
        <v>19</v>
      </c>
      <c r="O3243" s="151">
        <v>0.12827999999999998</v>
      </c>
    </row>
    <row r="3244" spans="1:15" x14ac:dyDescent="0.25">
      <c r="A3244" t="s">
        <v>6056</v>
      </c>
      <c r="B3244" t="s">
        <v>6057</v>
      </c>
      <c r="C3244" t="s">
        <v>5079</v>
      </c>
      <c r="D3244" t="s">
        <v>5080</v>
      </c>
      <c r="E3244" t="s">
        <v>5927</v>
      </c>
      <c r="F3244">
        <v>288</v>
      </c>
      <c r="G3244">
        <v>285</v>
      </c>
      <c r="H3244">
        <v>6</v>
      </c>
      <c r="I3244">
        <v>2</v>
      </c>
      <c r="J3244">
        <v>6</v>
      </c>
      <c r="M3244" t="s">
        <v>19</v>
      </c>
      <c r="O3244" s="151">
        <v>0.18359999999999999</v>
      </c>
    </row>
    <row r="3245" spans="1:15" x14ac:dyDescent="0.25">
      <c r="A3245" t="s">
        <v>8947</v>
      </c>
      <c r="B3245" t="s">
        <v>8948</v>
      </c>
      <c r="C3245" t="s">
        <v>8402</v>
      </c>
      <c r="D3245" t="s">
        <v>8403</v>
      </c>
      <c r="E3245" t="s">
        <v>5927</v>
      </c>
      <c r="F3245">
        <v>512</v>
      </c>
      <c r="G3245">
        <v>500</v>
      </c>
      <c r="H3245">
        <v>6</v>
      </c>
      <c r="I3245">
        <v>2</v>
      </c>
      <c r="J3245">
        <v>6</v>
      </c>
      <c r="M3245" t="s">
        <v>19</v>
      </c>
      <c r="O3245" s="151">
        <v>0.12827999999999998</v>
      </c>
    </row>
    <row r="3246" spans="1:15" x14ac:dyDescent="0.25">
      <c r="A3246" t="s">
        <v>6058</v>
      </c>
      <c r="B3246" t="s">
        <v>6059</v>
      </c>
      <c r="C3246" t="s">
        <v>5079</v>
      </c>
      <c r="D3246" t="s">
        <v>5080</v>
      </c>
      <c r="E3246" t="s">
        <v>5927</v>
      </c>
      <c r="F3246">
        <v>288</v>
      </c>
      <c r="G3246">
        <v>285</v>
      </c>
      <c r="H3246">
        <v>6</v>
      </c>
      <c r="I3246">
        <v>2</v>
      </c>
      <c r="J3246">
        <v>6</v>
      </c>
      <c r="M3246" t="s">
        <v>19</v>
      </c>
      <c r="O3246" s="151">
        <v>0.18359999999999999</v>
      </c>
    </row>
    <row r="3247" spans="1:15" x14ac:dyDescent="0.25">
      <c r="A3247" t="s">
        <v>8949</v>
      </c>
      <c r="B3247" t="s">
        <v>8950</v>
      </c>
      <c r="C3247" t="s">
        <v>8402</v>
      </c>
      <c r="D3247" t="s">
        <v>8403</v>
      </c>
      <c r="E3247" t="s">
        <v>5927</v>
      </c>
      <c r="F3247">
        <v>512</v>
      </c>
      <c r="G3247">
        <v>500</v>
      </c>
      <c r="H3247">
        <v>6</v>
      </c>
      <c r="I3247">
        <v>2</v>
      </c>
      <c r="J3247">
        <v>6</v>
      </c>
      <c r="M3247" t="s">
        <v>19</v>
      </c>
      <c r="O3247" s="151">
        <v>0.12827999999999998</v>
      </c>
    </row>
    <row r="3248" spans="1:15" x14ac:dyDescent="0.25">
      <c r="A3248" t="s">
        <v>6070</v>
      </c>
      <c r="B3248" t="s">
        <v>6071</v>
      </c>
      <c r="C3248" t="s">
        <v>5079</v>
      </c>
      <c r="D3248" t="s">
        <v>5080</v>
      </c>
      <c r="E3248" t="s">
        <v>5927</v>
      </c>
      <c r="F3248">
        <v>288</v>
      </c>
      <c r="G3248">
        <v>285</v>
      </c>
      <c r="H3248">
        <v>6</v>
      </c>
      <c r="I3248">
        <v>2</v>
      </c>
      <c r="J3248">
        <v>6</v>
      </c>
      <c r="M3248" t="s">
        <v>19</v>
      </c>
      <c r="O3248" s="151">
        <v>0.15611999999999998</v>
      </c>
    </row>
    <row r="3249" spans="1:15" x14ac:dyDescent="0.25">
      <c r="A3249" t="s">
        <v>8961</v>
      </c>
      <c r="B3249" t="s">
        <v>8962</v>
      </c>
      <c r="C3249" t="s">
        <v>8402</v>
      </c>
      <c r="D3249" t="s">
        <v>8403</v>
      </c>
      <c r="E3249" t="s">
        <v>5927</v>
      </c>
      <c r="F3249">
        <v>512</v>
      </c>
      <c r="G3249">
        <v>500</v>
      </c>
      <c r="H3249">
        <v>6</v>
      </c>
      <c r="I3249">
        <v>2</v>
      </c>
      <c r="J3249">
        <v>6</v>
      </c>
      <c r="M3249" t="s">
        <v>19</v>
      </c>
      <c r="O3249" s="151">
        <v>0.11903999999999999</v>
      </c>
    </row>
    <row r="3250" spans="1:15" x14ac:dyDescent="0.25">
      <c r="A3250" t="s">
        <v>6072</v>
      </c>
      <c r="B3250" t="s">
        <v>6073</v>
      </c>
      <c r="C3250" t="s">
        <v>5079</v>
      </c>
      <c r="D3250" t="s">
        <v>5080</v>
      </c>
      <c r="E3250" t="s">
        <v>5927</v>
      </c>
      <c r="F3250">
        <v>288</v>
      </c>
      <c r="G3250">
        <v>285</v>
      </c>
      <c r="H3250">
        <v>6</v>
      </c>
      <c r="I3250">
        <v>2</v>
      </c>
      <c r="J3250">
        <v>6</v>
      </c>
      <c r="M3250" t="s">
        <v>19</v>
      </c>
      <c r="O3250" s="151">
        <v>0.15611999999999998</v>
      </c>
    </row>
    <row r="3251" spans="1:15" x14ac:dyDescent="0.25">
      <c r="A3251" t="s">
        <v>8963</v>
      </c>
      <c r="B3251" t="s">
        <v>8964</v>
      </c>
      <c r="C3251" t="s">
        <v>8402</v>
      </c>
      <c r="D3251" t="s">
        <v>8403</v>
      </c>
      <c r="E3251" t="s">
        <v>5927</v>
      </c>
      <c r="F3251">
        <v>512</v>
      </c>
      <c r="G3251">
        <v>500</v>
      </c>
      <c r="H3251">
        <v>6</v>
      </c>
      <c r="I3251">
        <v>2</v>
      </c>
      <c r="J3251">
        <v>6</v>
      </c>
      <c r="M3251" t="s">
        <v>19</v>
      </c>
      <c r="O3251" s="151">
        <v>0.11903999999999999</v>
      </c>
    </row>
    <row r="3252" spans="1:15" x14ac:dyDescent="0.25">
      <c r="A3252" t="s">
        <v>6074</v>
      </c>
      <c r="B3252" t="s">
        <v>6075</v>
      </c>
      <c r="C3252" t="s">
        <v>5079</v>
      </c>
      <c r="D3252" t="s">
        <v>5080</v>
      </c>
      <c r="E3252" t="s">
        <v>5927</v>
      </c>
      <c r="F3252">
        <v>288</v>
      </c>
      <c r="G3252">
        <v>285</v>
      </c>
      <c r="H3252">
        <v>6</v>
      </c>
      <c r="I3252">
        <v>2</v>
      </c>
      <c r="J3252">
        <v>6</v>
      </c>
      <c r="M3252" t="s">
        <v>19</v>
      </c>
      <c r="O3252" s="151">
        <v>0.15611999999999998</v>
      </c>
    </row>
    <row r="3253" spans="1:15" x14ac:dyDescent="0.25">
      <c r="A3253" t="s">
        <v>8965</v>
      </c>
      <c r="B3253" t="s">
        <v>8966</v>
      </c>
      <c r="C3253" t="s">
        <v>8402</v>
      </c>
      <c r="D3253" t="s">
        <v>8403</v>
      </c>
      <c r="E3253" t="s">
        <v>5927</v>
      </c>
      <c r="F3253">
        <v>512</v>
      </c>
      <c r="G3253">
        <v>500</v>
      </c>
      <c r="H3253">
        <v>6</v>
      </c>
      <c r="I3253">
        <v>2</v>
      </c>
      <c r="J3253">
        <v>6</v>
      </c>
      <c r="M3253" t="s">
        <v>19</v>
      </c>
      <c r="O3253" s="151">
        <v>0.11903999999999999</v>
      </c>
    </row>
    <row r="3254" spans="1:15" x14ac:dyDescent="0.25">
      <c r="A3254" t="s">
        <v>6076</v>
      </c>
      <c r="B3254" t="s">
        <v>6077</v>
      </c>
      <c r="C3254" t="s">
        <v>5079</v>
      </c>
      <c r="D3254" t="s">
        <v>5080</v>
      </c>
      <c r="E3254" t="s">
        <v>5927</v>
      </c>
      <c r="F3254">
        <v>288</v>
      </c>
      <c r="G3254">
        <v>285</v>
      </c>
      <c r="H3254">
        <v>6</v>
      </c>
      <c r="I3254">
        <v>2</v>
      </c>
      <c r="J3254">
        <v>6</v>
      </c>
      <c r="M3254" t="s">
        <v>19</v>
      </c>
      <c r="O3254" s="151">
        <v>0.15611999999999998</v>
      </c>
    </row>
    <row r="3255" spans="1:15" x14ac:dyDescent="0.25">
      <c r="A3255" t="s">
        <v>8967</v>
      </c>
      <c r="B3255" t="s">
        <v>8968</v>
      </c>
      <c r="C3255" t="s">
        <v>8402</v>
      </c>
      <c r="D3255" t="s">
        <v>8403</v>
      </c>
      <c r="E3255" t="s">
        <v>5927</v>
      </c>
      <c r="F3255">
        <v>512</v>
      </c>
      <c r="G3255">
        <v>500</v>
      </c>
      <c r="H3255">
        <v>6</v>
      </c>
      <c r="I3255">
        <v>2</v>
      </c>
      <c r="J3255">
        <v>6</v>
      </c>
      <c r="M3255" t="s">
        <v>19</v>
      </c>
      <c r="O3255" s="151">
        <v>0.11903999999999999</v>
      </c>
    </row>
    <row r="3256" spans="1:15" x14ac:dyDescent="0.25">
      <c r="A3256" t="s">
        <v>6078</v>
      </c>
      <c r="B3256" t="s">
        <v>6079</v>
      </c>
      <c r="C3256" t="s">
        <v>5079</v>
      </c>
      <c r="D3256" t="s">
        <v>5080</v>
      </c>
      <c r="E3256" t="s">
        <v>5927</v>
      </c>
      <c r="F3256">
        <v>288</v>
      </c>
      <c r="G3256">
        <v>285</v>
      </c>
      <c r="H3256">
        <v>6</v>
      </c>
      <c r="I3256">
        <v>2</v>
      </c>
      <c r="J3256">
        <v>6</v>
      </c>
      <c r="M3256" t="s">
        <v>19</v>
      </c>
      <c r="O3256" s="151">
        <v>0.15611999999999998</v>
      </c>
    </row>
    <row r="3257" spans="1:15" x14ac:dyDescent="0.25">
      <c r="A3257" t="s">
        <v>8969</v>
      </c>
      <c r="B3257" t="s">
        <v>8970</v>
      </c>
      <c r="C3257" t="s">
        <v>8402</v>
      </c>
      <c r="D3257" t="s">
        <v>8403</v>
      </c>
      <c r="E3257" t="s">
        <v>5927</v>
      </c>
      <c r="F3257">
        <v>512</v>
      </c>
      <c r="G3257">
        <v>500</v>
      </c>
      <c r="H3257">
        <v>6</v>
      </c>
      <c r="I3257">
        <v>2</v>
      </c>
      <c r="J3257">
        <v>6</v>
      </c>
      <c r="M3257" t="s">
        <v>19</v>
      </c>
      <c r="O3257" s="151">
        <v>0.11903999999999999</v>
      </c>
    </row>
    <row r="3258" spans="1:15" x14ac:dyDescent="0.25">
      <c r="A3258" t="s">
        <v>6080</v>
      </c>
      <c r="B3258" t="s">
        <v>6081</v>
      </c>
      <c r="C3258" t="s">
        <v>5079</v>
      </c>
      <c r="D3258" t="s">
        <v>5080</v>
      </c>
      <c r="E3258" t="s">
        <v>5927</v>
      </c>
      <c r="F3258">
        <v>288</v>
      </c>
      <c r="G3258">
        <v>285</v>
      </c>
      <c r="H3258">
        <v>6</v>
      </c>
      <c r="I3258">
        <v>2</v>
      </c>
      <c r="J3258">
        <v>6</v>
      </c>
      <c r="M3258" t="s">
        <v>19</v>
      </c>
      <c r="O3258" s="151">
        <v>0.15611999999999998</v>
      </c>
    </row>
    <row r="3259" spans="1:15" x14ac:dyDescent="0.25">
      <c r="A3259" t="s">
        <v>8971</v>
      </c>
      <c r="B3259" t="s">
        <v>8972</v>
      </c>
      <c r="C3259" t="s">
        <v>8402</v>
      </c>
      <c r="D3259" t="s">
        <v>8403</v>
      </c>
      <c r="E3259" t="s">
        <v>5927</v>
      </c>
      <c r="F3259">
        <v>512</v>
      </c>
      <c r="G3259">
        <v>500</v>
      </c>
      <c r="H3259">
        <v>6</v>
      </c>
      <c r="I3259">
        <v>2</v>
      </c>
      <c r="J3259">
        <v>6</v>
      </c>
      <c r="M3259" t="s">
        <v>19</v>
      </c>
      <c r="O3259" s="151">
        <v>0.11903999999999999</v>
      </c>
    </row>
    <row r="3260" spans="1:15" x14ac:dyDescent="0.25">
      <c r="A3260" t="s">
        <v>6082</v>
      </c>
      <c r="B3260" t="s">
        <v>6083</v>
      </c>
      <c r="C3260" t="s">
        <v>5079</v>
      </c>
      <c r="D3260" t="s">
        <v>5080</v>
      </c>
      <c r="E3260" t="s">
        <v>5927</v>
      </c>
      <c r="F3260">
        <v>288</v>
      </c>
      <c r="G3260">
        <v>285</v>
      </c>
      <c r="H3260">
        <v>6</v>
      </c>
      <c r="I3260">
        <v>2</v>
      </c>
      <c r="J3260">
        <v>6</v>
      </c>
      <c r="M3260" t="s">
        <v>19</v>
      </c>
      <c r="O3260" s="151">
        <v>0.15611999999999998</v>
      </c>
    </row>
    <row r="3261" spans="1:15" x14ac:dyDescent="0.25">
      <c r="A3261" t="s">
        <v>8973</v>
      </c>
      <c r="B3261" t="s">
        <v>8974</v>
      </c>
      <c r="C3261" t="s">
        <v>8402</v>
      </c>
      <c r="D3261" t="s">
        <v>8403</v>
      </c>
      <c r="E3261" t="s">
        <v>5927</v>
      </c>
      <c r="F3261">
        <v>512</v>
      </c>
      <c r="G3261">
        <v>500</v>
      </c>
      <c r="H3261">
        <v>6</v>
      </c>
      <c r="I3261">
        <v>2</v>
      </c>
      <c r="J3261">
        <v>6</v>
      </c>
      <c r="M3261" t="s">
        <v>19</v>
      </c>
      <c r="O3261" s="151">
        <v>0.11903999999999999</v>
      </c>
    </row>
    <row r="3262" spans="1:15" x14ac:dyDescent="0.25">
      <c r="A3262" t="s">
        <v>6084</v>
      </c>
      <c r="B3262" t="s">
        <v>6085</v>
      </c>
      <c r="C3262" t="s">
        <v>5079</v>
      </c>
      <c r="D3262" t="s">
        <v>5080</v>
      </c>
      <c r="E3262" t="s">
        <v>5927</v>
      </c>
      <c r="F3262">
        <v>288</v>
      </c>
      <c r="G3262">
        <v>285</v>
      </c>
      <c r="H3262">
        <v>6</v>
      </c>
      <c r="I3262">
        <v>2</v>
      </c>
      <c r="J3262">
        <v>6</v>
      </c>
      <c r="M3262" t="s">
        <v>19</v>
      </c>
      <c r="O3262" s="151">
        <v>0.15611999999999998</v>
      </c>
    </row>
    <row r="3263" spans="1:15" x14ac:dyDescent="0.25">
      <c r="A3263" t="s">
        <v>8975</v>
      </c>
      <c r="B3263" t="s">
        <v>8976</v>
      </c>
      <c r="C3263" t="s">
        <v>8402</v>
      </c>
      <c r="D3263" t="s">
        <v>8403</v>
      </c>
      <c r="E3263" t="s">
        <v>5927</v>
      </c>
      <c r="F3263">
        <v>512</v>
      </c>
      <c r="G3263">
        <v>500</v>
      </c>
      <c r="H3263">
        <v>6</v>
      </c>
      <c r="I3263">
        <v>2</v>
      </c>
      <c r="J3263">
        <v>6</v>
      </c>
      <c r="M3263" t="s">
        <v>19</v>
      </c>
      <c r="O3263" s="151">
        <v>0.11903999999999999</v>
      </c>
    </row>
    <row r="3264" spans="1:15" x14ac:dyDescent="0.25">
      <c r="A3264" t="s">
        <v>6086</v>
      </c>
      <c r="B3264" t="s">
        <v>6087</v>
      </c>
      <c r="C3264" t="s">
        <v>5079</v>
      </c>
      <c r="D3264" t="s">
        <v>5080</v>
      </c>
      <c r="E3264" t="s">
        <v>5927</v>
      </c>
      <c r="F3264">
        <v>288</v>
      </c>
      <c r="G3264">
        <v>285</v>
      </c>
      <c r="H3264">
        <v>6</v>
      </c>
      <c r="I3264">
        <v>2</v>
      </c>
      <c r="J3264">
        <v>6</v>
      </c>
      <c r="M3264" t="s">
        <v>19</v>
      </c>
      <c r="O3264" s="151">
        <v>0.15611999999999998</v>
      </c>
    </row>
    <row r="3265" spans="1:15" x14ac:dyDescent="0.25">
      <c r="A3265" t="s">
        <v>8977</v>
      </c>
      <c r="B3265" t="s">
        <v>8978</v>
      </c>
      <c r="C3265" t="s">
        <v>8402</v>
      </c>
      <c r="D3265" t="s">
        <v>8403</v>
      </c>
      <c r="E3265" t="s">
        <v>5927</v>
      </c>
      <c r="F3265">
        <v>512</v>
      </c>
      <c r="G3265">
        <v>500</v>
      </c>
      <c r="H3265">
        <v>6</v>
      </c>
      <c r="I3265">
        <v>2</v>
      </c>
      <c r="J3265">
        <v>6</v>
      </c>
      <c r="M3265" t="s">
        <v>19</v>
      </c>
      <c r="O3265" s="151">
        <v>0.11903999999999999</v>
      </c>
    </row>
    <row r="3266" spans="1:15" x14ac:dyDescent="0.25">
      <c r="A3266" t="s">
        <v>6088</v>
      </c>
      <c r="B3266" t="s">
        <v>6089</v>
      </c>
      <c r="C3266" t="s">
        <v>5079</v>
      </c>
      <c r="D3266" t="s">
        <v>5080</v>
      </c>
      <c r="E3266" t="s">
        <v>5927</v>
      </c>
      <c r="F3266">
        <v>288</v>
      </c>
      <c r="G3266">
        <v>285</v>
      </c>
      <c r="H3266">
        <v>6</v>
      </c>
      <c r="I3266">
        <v>2</v>
      </c>
      <c r="J3266">
        <v>6</v>
      </c>
      <c r="M3266" t="s">
        <v>19</v>
      </c>
      <c r="O3266" s="151">
        <v>0.15611999999999998</v>
      </c>
    </row>
    <row r="3267" spans="1:15" x14ac:dyDescent="0.25">
      <c r="A3267" t="s">
        <v>8979</v>
      </c>
      <c r="B3267" t="s">
        <v>8980</v>
      </c>
      <c r="C3267" t="s">
        <v>8402</v>
      </c>
      <c r="D3267" t="s">
        <v>8403</v>
      </c>
      <c r="E3267" t="s">
        <v>5927</v>
      </c>
      <c r="F3267">
        <v>512</v>
      </c>
      <c r="G3267">
        <v>500</v>
      </c>
      <c r="H3267">
        <v>6</v>
      </c>
      <c r="I3267">
        <v>2</v>
      </c>
      <c r="J3267">
        <v>6</v>
      </c>
      <c r="M3267" t="s">
        <v>19</v>
      </c>
      <c r="O3267" s="151">
        <v>0.12827999999999998</v>
      </c>
    </row>
    <row r="3268" spans="1:15" x14ac:dyDescent="0.25">
      <c r="A3268" t="s">
        <v>6090</v>
      </c>
      <c r="B3268" t="s">
        <v>6091</v>
      </c>
      <c r="C3268" t="s">
        <v>5079</v>
      </c>
      <c r="D3268" t="s">
        <v>5080</v>
      </c>
      <c r="E3268" t="s">
        <v>5927</v>
      </c>
      <c r="F3268">
        <v>288</v>
      </c>
      <c r="G3268">
        <v>285</v>
      </c>
      <c r="H3268">
        <v>6</v>
      </c>
      <c r="I3268">
        <v>2</v>
      </c>
      <c r="J3268">
        <v>6</v>
      </c>
      <c r="M3268" t="s">
        <v>19</v>
      </c>
      <c r="O3268" s="151">
        <v>0.15611999999999998</v>
      </c>
    </row>
    <row r="3269" spans="1:15" x14ac:dyDescent="0.25">
      <c r="A3269" t="s">
        <v>8981</v>
      </c>
      <c r="B3269" t="s">
        <v>8982</v>
      </c>
      <c r="C3269" t="s">
        <v>8402</v>
      </c>
      <c r="D3269" t="s">
        <v>8403</v>
      </c>
      <c r="E3269" t="s">
        <v>5927</v>
      </c>
      <c r="F3269">
        <v>512</v>
      </c>
      <c r="G3269">
        <v>500</v>
      </c>
      <c r="H3269">
        <v>6</v>
      </c>
      <c r="I3269">
        <v>2</v>
      </c>
      <c r="J3269">
        <v>6</v>
      </c>
      <c r="M3269" t="s">
        <v>19</v>
      </c>
      <c r="O3269" s="151">
        <v>0.12827999999999998</v>
      </c>
    </row>
    <row r="3270" spans="1:15" x14ac:dyDescent="0.25">
      <c r="A3270" t="s">
        <v>6092</v>
      </c>
      <c r="B3270" t="s">
        <v>6093</v>
      </c>
      <c r="C3270" t="s">
        <v>5079</v>
      </c>
      <c r="D3270" t="s">
        <v>5080</v>
      </c>
      <c r="E3270" t="s">
        <v>5927</v>
      </c>
      <c r="F3270">
        <v>288</v>
      </c>
      <c r="G3270">
        <v>285</v>
      </c>
      <c r="H3270">
        <v>6</v>
      </c>
      <c r="I3270">
        <v>2</v>
      </c>
      <c r="J3270">
        <v>6</v>
      </c>
      <c r="M3270" t="s">
        <v>19</v>
      </c>
      <c r="O3270" s="151">
        <v>0.15611999999999998</v>
      </c>
    </row>
    <row r="3271" spans="1:15" x14ac:dyDescent="0.25">
      <c r="A3271" t="s">
        <v>8983</v>
      </c>
      <c r="B3271" t="s">
        <v>8984</v>
      </c>
      <c r="C3271" t="s">
        <v>8402</v>
      </c>
      <c r="D3271" t="s">
        <v>8403</v>
      </c>
      <c r="E3271" t="s">
        <v>5927</v>
      </c>
      <c r="F3271">
        <v>512</v>
      </c>
      <c r="G3271">
        <v>500</v>
      </c>
      <c r="H3271">
        <v>6</v>
      </c>
      <c r="I3271">
        <v>2</v>
      </c>
      <c r="J3271">
        <v>6</v>
      </c>
      <c r="M3271" t="s">
        <v>19</v>
      </c>
      <c r="O3271" s="151">
        <v>0.12827999999999998</v>
      </c>
    </row>
    <row r="3272" spans="1:15" x14ac:dyDescent="0.25">
      <c r="A3272" t="s">
        <v>6102</v>
      </c>
      <c r="B3272" t="s">
        <v>6103</v>
      </c>
      <c r="C3272" t="s">
        <v>5079</v>
      </c>
      <c r="D3272" t="s">
        <v>5080</v>
      </c>
      <c r="E3272" t="s">
        <v>5927</v>
      </c>
      <c r="F3272">
        <v>288</v>
      </c>
      <c r="G3272">
        <v>285</v>
      </c>
      <c r="H3272">
        <v>6</v>
      </c>
      <c r="I3272">
        <v>2</v>
      </c>
      <c r="J3272">
        <v>6</v>
      </c>
      <c r="M3272" t="s">
        <v>19</v>
      </c>
      <c r="O3272" s="151">
        <v>0.15611999999999998</v>
      </c>
    </row>
    <row r="3273" spans="1:15" x14ac:dyDescent="0.25">
      <c r="A3273" t="s">
        <v>8993</v>
      </c>
      <c r="B3273" t="s">
        <v>8994</v>
      </c>
      <c r="C3273" t="s">
        <v>8402</v>
      </c>
      <c r="D3273" t="s">
        <v>8403</v>
      </c>
      <c r="E3273" t="s">
        <v>5927</v>
      </c>
      <c r="F3273">
        <v>512</v>
      </c>
      <c r="G3273">
        <v>500</v>
      </c>
      <c r="H3273">
        <v>6</v>
      </c>
      <c r="I3273">
        <v>2</v>
      </c>
      <c r="J3273">
        <v>6</v>
      </c>
      <c r="M3273" t="s">
        <v>19</v>
      </c>
      <c r="O3273" s="151">
        <v>0.12827999999999998</v>
      </c>
    </row>
    <row r="3274" spans="1:15" x14ac:dyDescent="0.25">
      <c r="A3274" t="s">
        <v>6096</v>
      </c>
      <c r="B3274" t="s">
        <v>6097</v>
      </c>
      <c r="C3274" t="s">
        <v>5079</v>
      </c>
      <c r="D3274" t="s">
        <v>5080</v>
      </c>
      <c r="E3274" t="s">
        <v>5927</v>
      </c>
      <c r="F3274">
        <v>288</v>
      </c>
      <c r="G3274">
        <v>285</v>
      </c>
      <c r="H3274">
        <v>6</v>
      </c>
      <c r="I3274">
        <v>2</v>
      </c>
      <c r="J3274">
        <v>6</v>
      </c>
      <c r="M3274" t="s">
        <v>19</v>
      </c>
      <c r="O3274" s="151">
        <v>0.15611999999999998</v>
      </c>
    </row>
    <row r="3275" spans="1:15" x14ac:dyDescent="0.25">
      <c r="A3275" t="s">
        <v>8987</v>
      </c>
      <c r="B3275" t="s">
        <v>8988</v>
      </c>
      <c r="C3275" t="s">
        <v>8402</v>
      </c>
      <c r="D3275" t="s">
        <v>8403</v>
      </c>
      <c r="E3275" t="s">
        <v>5927</v>
      </c>
      <c r="F3275">
        <v>512</v>
      </c>
      <c r="G3275">
        <v>500</v>
      </c>
      <c r="H3275">
        <v>6</v>
      </c>
      <c r="I3275">
        <v>2</v>
      </c>
      <c r="J3275">
        <v>6</v>
      </c>
      <c r="M3275" t="s">
        <v>19</v>
      </c>
      <c r="O3275" s="151">
        <v>0.12827999999999998</v>
      </c>
    </row>
    <row r="3276" spans="1:15" x14ac:dyDescent="0.25">
      <c r="A3276" t="s">
        <v>6094</v>
      </c>
      <c r="B3276" t="s">
        <v>6095</v>
      </c>
      <c r="C3276" t="s">
        <v>5079</v>
      </c>
      <c r="D3276" t="s">
        <v>5080</v>
      </c>
      <c r="E3276" t="s">
        <v>5927</v>
      </c>
      <c r="F3276">
        <v>288</v>
      </c>
      <c r="G3276">
        <v>285</v>
      </c>
      <c r="H3276">
        <v>6</v>
      </c>
      <c r="I3276">
        <v>2</v>
      </c>
      <c r="J3276">
        <v>6</v>
      </c>
      <c r="M3276" t="s">
        <v>19</v>
      </c>
      <c r="O3276" s="151">
        <v>0.15611999999999998</v>
      </c>
    </row>
    <row r="3277" spans="1:15" x14ac:dyDescent="0.25">
      <c r="A3277" t="s">
        <v>8985</v>
      </c>
      <c r="B3277" t="s">
        <v>8986</v>
      </c>
      <c r="C3277" t="s">
        <v>8402</v>
      </c>
      <c r="D3277" t="s">
        <v>8403</v>
      </c>
      <c r="E3277" t="s">
        <v>5927</v>
      </c>
      <c r="F3277">
        <v>512</v>
      </c>
      <c r="G3277">
        <v>500</v>
      </c>
      <c r="H3277">
        <v>6</v>
      </c>
      <c r="I3277">
        <v>2</v>
      </c>
      <c r="J3277">
        <v>6</v>
      </c>
      <c r="M3277" t="s">
        <v>19</v>
      </c>
      <c r="O3277" s="151">
        <v>0.12827999999999998</v>
      </c>
    </row>
    <row r="3278" spans="1:15" x14ac:dyDescent="0.25">
      <c r="A3278" t="s">
        <v>6098</v>
      </c>
      <c r="B3278" t="s">
        <v>6099</v>
      </c>
      <c r="C3278" t="s">
        <v>5079</v>
      </c>
      <c r="D3278" t="s">
        <v>5080</v>
      </c>
      <c r="E3278" t="s">
        <v>5927</v>
      </c>
      <c r="F3278">
        <v>288</v>
      </c>
      <c r="G3278">
        <v>285</v>
      </c>
      <c r="H3278">
        <v>6</v>
      </c>
      <c r="I3278">
        <v>2</v>
      </c>
      <c r="J3278">
        <v>6</v>
      </c>
      <c r="M3278" t="s">
        <v>19</v>
      </c>
      <c r="O3278" s="151">
        <v>0.15611999999999998</v>
      </c>
    </row>
    <row r="3279" spans="1:15" x14ac:dyDescent="0.25">
      <c r="A3279" t="s">
        <v>8989</v>
      </c>
      <c r="B3279" t="s">
        <v>8990</v>
      </c>
      <c r="C3279" t="s">
        <v>8402</v>
      </c>
      <c r="D3279" t="s">
        <v>8403</v>
      </c>
      <c r="E3279" t="s">
        <v>5927</v>
      </c>
      <c r="F3279">
        <v>512</v>
      </c>
      <c r="G3279">
        <v>500</v>
      </c>
      <c r="H3279">
        <v>6</v>
      </c>
      <c r="I3279">
        <v>2</v>
      </c>
      <c r="J3279">
        <v>6</v>
      </c>
      <c r="M3279" t="s">
        <v>19</v>
      </c>
      <c r="O3279" s="151">
        <v>0.12827999999999998</v>
      </c>
    </row>
    <row r="3280" spans="1:15" x14ac:dyDescent="0.25">
      <c r="A3280" t="s">
        <v>6100</v>
      </c>
      <c r="B3280" t="s">
        <v>6101</v>
      </c>
      <c r="C3280" t="s">
        <v>5079</v>
      </c>
      <c r="D3280" t="s">
        <v>5080</v>
      </c>
      <c r="E3280" t="s">
        <v>5927</v>
      </c>
      <c r="F3280">
        <v>288</v>
      </c>
      <c r="G3280">
        <v>285</v>
      </c>
      <c r="H3280">
        <v>6</v>
      </c>
      <c r="I3280">
        <v>2</v>
      </c>
      <c r="J3280">
        <v>6</v>
      </c>
      <c r="M3280" t="s">
        <v>19</v>
      </c>
      <c r="O3280" s="151">
        <v>0.15611999999999998</v>
      </c>
    </row>
    <row r="3281" spans="1:15" x14ac:dyDescent="0.25">
      <c r="A3281" t="s">
        <v>8991</v>
      </c>
      <c r="B3281" t="s">
        <v>8992</v>
      </c>
      <c r="C3281" t="s">
        <v>8402</v>
      </c>
      <c r="D3281" t="s">
        <v>8403</v>
      </c>
      <c r="E3281" t="s">
        <v>5927</v>
      </c>
      <c r="F3281">
        <v>512</v>
      </c>
      <c r="G3281">
        <v>500</v>
      </c>
      <c r="H3281">
        <v>6</v>
      </c>
      <c r="I3281">
        <v>2</v>
      </c>
      <c r="J3281">
        <v>6</v>
      </c>
      <c r="M3281" t="s">
        <v>19</v>
      </c>
      <c r="O3281" s="151">
        <v>0.12827999999999998</v>
      </c>
    </row>
    <row r="3282" spans="1:15" x14ac:dyDescent="0.25">
      <c r="A3282" t="s">
        <v>6104</v>
      </c>
      <c r="B3282" t="s">
        <v>6105</v>
      </c>
      <c r="C3282" t="s">
        <v>5079</v>
      </c>
      <c r="D3282" t="s">
        <v>5080</v>
      </c>
      <c r="E3282" t="s">
        <v>5927</v>
      </c>
      <c r="F3282">
        <v>288</v>
      </c>
      <c r="G3282">
        <v>285</v>
      </c>
      <c r="H3282">
        <v>6</v>
      </c>
      <c r="I3282">
        <v>2</v>
      </c>
      <c r="J3282">
        <v>6</v>
      </c>
      <c r="M3282" t="s">
        <v>19</v>
      </c>
      <c r="O3282" s="151">
        <v>0.18359999999999999</v>
      </c>
    </row>
    <row r="3283" spans="1:15" x14ac:dyDescent="0.25">
      <c r="A3283" t="s">
        <v>6437</v>
      </c>
      <c r="B3283" t="s">
        <v>6438</v>
      </c>
      <c r="C3283" t="s">
        <v>6112</v>
      </c>
      <c r="D3283" t="s">
        <v>6113</v>
      </c>
      <c r="E3283" t="s">
        <v>6439</v>
      </c>
      <c r="F3283">
        <v>288</v>
      </c>
      <c r="G3283">
        <v>285</v>
      </c>
      <c r="H3283">
        <v>6</v>
      </c>
      <c r="I3283">
        <v>2</v>
      </c>
      <c r="J3283">
        <v>7</v>
      </c>
      <c r="M3283" t="s">
        <v>19</v>
      </c>
      <c r="O3283" s="151">
        <v>0.18359999999999999</v>
      </c>
    </row>
    <row r="3284" spans="1:15" x14ac:dyDescent="0.25">
      <c r="A3284" t="s">
        <v>2031</v>
      </c>
      <c r="B3284" t="s">
        <v>2032</v>
      </c>
      <c r="C3284" t="s">
        <v>1927</v>
      </c>
      <c r="D3284" t="s">
        <v>1928</v>
      </c>
      <c r="E3284" t="s">
        <v>2033</v>
      </c>
      <c r="F3284">
        <v>128</v>
      </c>
      <c r="G3284">
        <v>125</v>
      </c>
      <c r="H3284">
        <v>4</v>
      </c>
      <c r="I3284">
        <v>3</v>
      </c>
      <c r="J3284">
        <v>7</v>
      </c>
      <c r="M3284" t="s">
        <v>19</v>
      </c>
      <c r="O3284" s="151">
        <v>0.43631999999999999</v>
      </c>
    </row>
    <row r="3285" spans="1:15" x14ac:dyDescent="0.25">
      <c r="A3285" t="s">
        <v>6440</v>
      </c>
      <c r="B3285" t="s">
        <v>6441</v>
      </c>
      <c r="C3285" t="s">
        <v>6112</v>
      </c>
      <c r="D3285" t="s">
        <v>6113</v>
      </c>
      <c r="E3285" t="s">
        <v>2033</v>
      </c>
      <c r="F3285">
        <v>288</v>
      </c>
      <c r="G3285">
        <v>285</v>
      </c>
      <c r="H3285">
        <v>6</v>
      </c>
      <c r="I3285">
        <v>2</v>
      </c>
      <c r="J3285">
        <v>6</v>
      </c>
      <c r="M3285" t="s">
        <v>19</v>
      </c>
      <c r="O3285" s="151">
        <v>0.16523999999999997</v>
      </c>
    </row>
    <row r="3286" spans="1:15" x14ac:dyDescent="0.25">
      <c r="A3286" t="s">
        <v>2034</v>
      </c>
      <c r="B3286" t="s">
        <v>2035</v>
      </c>
      <c r="C3286" t="s">
        <v>1927</v>
      </c>
      <c r="D3286" t="s">
        <v>1928</v>
      </c>
      <c r="E3286" t="s">
        <v>2033</v>
      </c>
      <c r="F3286">
        <v>128</v>
      </c>
      <c r="G3286">
        <v>125</v>
      </c>
      <c r="H3286">
        <v>4</v>
      </c>
      <c r="I3286">
        <v>3</v>
      </c>
      <c r="J3286">
        <v>7</v>
      </c>
      <c r="M3286" t="s">
        <v>19</v>
      </c>
      <c r="O3286" s="151">
        <v>0.43631999999999999</v>
      </c>
    </row>
    <row r="3287" spans="1:15" x14ac:dyDescent="0.25">
      <c r="A3287" t="s">
        <v>6442</v>
      </c>
      <c r="B3287" t="s">
        <v>6443</v>
      </c>
      <c r="C3287" t="s">
        <v>6112</v>
      </c>
      <c r="D3287" t="s">
        <v>6113</v>
      </c>
      <c r="E3287" t="s">
        <v>2033</v>
      </c>
      <c r="F3287">
        <v>288</v>
      </c>
      <c r="G3287">
        <v>285</v>
      </c>
      <c r="H3287">
        <v>6</v>
      </c>
      <c r="I3287">
        <v>2</v>
      </c>
      <c r="J3287">
        <v>6</v>
      </c>
      <c r="M3287" t="s">
        <v>19</v>
      </c>
      <c r="O3287" s="151">
        <v>0.16523999999999997</v>
      </c>
    </row>
    <row r="3288" spans="1:15" x14ac:dyDescent="0.25">
      <c r="A3288" t="s">
        <v>9013</v>
      </c>
      <c r="B3288" t="s">
        <v>9014</v>
      </c>
      <c r="C3288" t="s">
        <v>8997</v>
      </c>
      <c r="D3288" t="s">
        <v>8998</v>
      </c>
      <c r="E3288" t="s">
        <v>2033</v>
      </c>
      <c r="F3288">
        <v>512</v>
      </c>
      <c r="G3288">
        <v>500</v>
      </c>
      <c r="H3288">
        <v>6</v>
      </c>
      <c r="I3288">
        <v>2</v>
      </c>
      <c r="J3288">
        <v>6</v>
      </c>
      <c r="M3288" t="s">
        <v>19</v>
      </c>
      <c r="O3288" s="151">
        <v>0.13739999999999999</v>
      </c>
    </row>
    <row r="3289" spans="1:15" x14ac:dyDescent="0.25">
      <c r="A3289" t="s">
        <v>1408</v>
      </c>
      <c r="B3289" t="s">
        <v>1409</v>
      </c>
      <c r="C3289" t="s">
        <v>1381</v>
      </c>
      <c r="D3289" t="s">
        <v>1382</v>
      </c>
      <c r="E3289" t="s">
        <v>1383</v>
      </c>
      <c r="F3289">
        <v>128</v>
      </c>
      <c r="G3289">
        <v>125</v>
      </c>
      <c r="H3289">
        <v>4</v>
      </c>
      <c r="I3289">
        <v>4</v>
      </c>
      <c r="J3289">
        <v>7</v>
      </c>
      <c r="M3289" t="s">
        <v>19</v>
      </c>
      <c r="O3289" s="151">
        <v>0.64991999999999994</v>
      </c>
    </row>
    <row r="3290" spans="1:15" x14ac:dyDescent="0.25">
      <c r="A3290" t="s">
        <v>5061</v>
      </c>
      <c r="B3290" t="s">
        <v>5062</v>
      </c>
      <c r="C3290" t="s">
        <v>5037</v>
      </c>
      <c r="D3290" t="s">
        <v>5038</v>
      </c>
      <c r="E3290" t="s">
        <v>1383</v>
      </c>
      <c r="F3290">
        <v>288</v>
      </c>
      <c r="G3290">
        <v>285</v>
      </c>
      <c r="H3290">
        <v>6</v>
      </c>
      <c r="I3290">
        <v>3</v>
      </c>
      <c r="J3290">
        <v>7</v>
      </c>
      <c r="M3290" t="s">
        <v>19</v>
      </c>
      <c r="O3290" s="151">
        <v>0.16523999999999997</v>
      </c>
    </row>
    <row r="3291" spans="1:15" x14ac:dyDescent="0.25">
      <c r="A3291" t="s">
        <v>9036</v>
      </c>
      <c r="B3291" t="s">
        <v>9037</v>
      </c>
      <c r="C3291" t="s">
        <v>9034</v>
      </c>
      <c r="D3291" t="s">
        <v>9035</v>
      </c>
      <c r="E3291" t="s">
        <v>1383</v>
      </c>
      <c r="F3291">
        <v>72</v>
      </c>
      <c r="G3291">
        <v>72</v>
      </c>
      <c r="H3291">
        <v>4</v>
      </c>
      <c r="I3291">
        <v>8</v>
      </c>
      <c r="J3291">
        <v>9</v>
      </c>
      <c r="M3291" t="s">
        <v>19</v>
      </c>
      <c r="O3291" s="151">
        <v>1.3468800000000001</v>
      </c>
    </row>
    <row r="3292" spans="1:15" x14ac:dyDescent="0.25">
      <c r="A3292" t="s">
        <v>4258</v>
      </c>
      <c r="B3292" t="s">
        <v>4259</v>
      </c>
      <c r="C3292" t="s">
        <v>2041</v>
      </c>
      <c r="D3292" t="s">
        <v>2042</v>
      </c>
      <c r="E3292" t="s">
        <v>4257</v>
      </c>
      <c r="F3292">
        <v>288</v>
      </c>
      <c r="G3292">
        <v>285</v>
      </c>
      <c r="H3292">
        <v>6</v>
      </c>
      <c r="I3292">
        <v>1</v>
      </c>
      <c r="J3292">
        <v>5</v>
      </c>
      <c r="M3292" t="s">
        <v>19</v>
      </c>
      <c r="O3292" s="151">
        <v>0.15611999999999998</v>
      </c>
    </row>
    <row r="3293" spans="1:15" x14ac:dyDescent="0.25">
      <c r="A3293" t="s">
        <v>7873</v>
      </c>
      <c r="B3293" t="s">
        <v>7874</v>
      </c>
      <c r="C3293" t="s">
        <v>6469</v>
      </c>
      <c r="D3293" t="s">
        <v>6470</v>
      </c>
      <c r="E3293" t="s">
        <v>4257</v>
      </c>
      <c r="F3293">
        <v>512</v>
      </c>
      <c r="G3293">
        <v>500</v>
      </c>
      <c r="H3293">
        <v>6</v>
      </c>
      <c r="I3293">
        <v>1</v>
      </c>
      <c r="J3293">
        <v>5</v>
      </c>
      <c r="M3293" t="s">
        <v>19</v>
      </c>
      <c r="O3293" s="151">
        <v>0.11903999999999999</v>
      </c>
    </row>
    <row r="3294" spans="1:15" x14ac:dyDescent="0.25">
      <c r="A3294" t="s">
        <v>4255</v>
      </c>
      <c r="B3294" t="s">
        <v>4256</v>
      </c>
      <c r="C3294" t="s">
        <v>2041</v>
      </c>
      <c r="D3294" t="s">
        <v>2042</v>
      </c>
      <c r="E3294" t="s">
        <v>4257</v>
      </c>
      <c r="F3294">
        <v>288</v>
      </c>
      <c r="G3294">
        <v>285</v>
      </c>
      <c r="H3294">
        <v>6</v>
      </c>
      <c r="I3294">
        <v>1</v>
      </c>
      <c r="J3294">
        <v>5</v>
      </c>
      <c r="M3294" t="s">
        <v>19</v>
      </c>
      <c r="O3294" s="151">
        <v>0.15611999999999998</v>
      </c>
    </row>
    <row r="3295" spans="1:15" x14ac:dyDescent="0.25">
      <c r="A3295" t="s">
        <v>7871</v>
      </c>
      <c r="B3295" t="s">
        <v>7872</v>
      </c>
      <c r="C3295" t="s">
        <v>6469</v>
      </c>
      <c r="D3295" t="s">
        <v>6470</v>
      </c>
      <c r="E3295" t="s">
        <v>4257</v>
      </c>
      <c r="F3295">
        <v>512</v>
      </c>
      <c r="G3295">
        <v>500</v>
      </c>
      <c r="H3295">
        <v>6</v>
      </c>
      <c r="I3295">
        <v>1</v>
      </c>
      <c r="J3295">
        <v>5</v>
      </c>
      <c r="M3295" t="s">
        <v>19</v>
      </c>
      <c r="O3295" s="151">
        <v>0.11903999999999999</v>
      </c>
    </row>
    <row r="3296" spans="1:15" x14ac:dyDescent="0.25">
      <c r="A3296" t="s">
        <v>4260</v>
      </c>
      <c r="B3296" t="s">
        <v>4261</v>
      </c>
      <c r="C3296" t="s">
        <v>2041</v>
      </c>
      <c r="D3296" t="s">
        <v>2042</v>
      </c>
      <c r="E3296" t="s">
        <v>4257</v>
      </c>
      <c r="F3296">
        <v>288</v>
      </c>
      <c r="G3296">
        <v>285</v>
      </c>
      <c r="H3296">
        <v>6</v>
      </c>
      <c r="I3296">
        <v>1</v>
      </c>
      <c r="J3296">
        <v>5</v>
      </c>
      <c r="M3296" t="s">
        <v>19</v>
      </c>
      <c r="O3296" s="151">
        <v>0.15611999999999998</v>
      </c>
    </row>
    <row r="3297" spans="1:15" x14ac:dyDescent="0.25">
      <c r="A3297" t="s">
        <v>7875</v>
      </c>
      <c r="B3297" t="s">
        <v>7876</v>
      </c>
      <c r="C3297" t="s">
        <v>6469</v>
      </c>
      <c r="D3297" t="s">
        <v>6470</v>
      </c>
      <c r="E3297" t="s">
        <v>4257</v>
      </c>
      <c r="F3297">
        <v>512</v>
      </c>
      <c r="G3297">
        <v>500</v>
      </c>
      <c r="H3297">
        <v>6</v>
      </c>
      <c r="I3297">
        <v>1</v>
      </c>
      <c r="J3297">
        <v>5</v>
      </c>
      <c r="M3297" t="s">
        <v>19</v>
      </c>
      <c r="O3297" s="151">
        <v>0.11903999999999999</v>
      </c>
    </row>
    <row r="3298" spans="1:15" x14ac:dyDescent="0.25">
      <c r="A3298" t="s">
        <v>4262</v>
      </c>
      <c r="B3298" t="s">
        <v>4263</v>
      </c>
      <c r="C3298" t="s">
        <v>2041</v>
      </c>
      <c r="D3298" t="s">
        <v>2042</v>
      </c>
      <c r="E3298" t="s">
        <v>4257</v>
      </c>
      <c r="F3298">
        <v>288</v>
      </c>
      <c r="G3298">
        <v>285</v>
      </c>
      <c r="H3298">
        <v>6</v>
      </c>
      <c r="I3298">
        <v>1</v>
      </c>
      <c r="J3298">
        <v>5</v>
      </c>
      <c r="M3298" t="s">
        <v>19</v>
      </c>
      <c r="O3298" s="151">
        <v>0.15611999999999998</v>
      </c>
    </row>
    <row r="3299" spans="1:15" x14ac:dyDescent="0.25">
      <c r="A3299" t="s">
        <v>7877</v>
      </c>
      <c r="B3299" t="s">
        <v>7878</v>
      </c>
      <c r="C3299" t="s">
        <v>6469</v>
      </c>
      <c r="D3299" t="s">
        <v>6470</v>
      </c>
      <c r="E3299" t="s">
        <v>4257</v>
      </c>
      <c r="F3299">
        <v>512</v>
      </c>
      <c r="G3299">
        <v>500</v>
      </c>
      <c r="H3299">
        <v>6</v>
      </c>
      <c r="I3299">
        <v>1</v>
      </c>
      <c r="J3299">
        <v>5</v>
      </c>
      <c r="M3299" t="s">
        <v>19</v>
      </c>
      <c r="O3299" s="151">
        <v>0.11903999999999999</v>
      </c>
    </row>
    <row r="3300" spans="1:15" x14ac:dyDescent="0.25">
      <c r="A3300" t="s">
        <v>4264</v>
      </c>
      <c r="B3300" t="s">
        <v>4265</v>
      </c>
      <c r="C3300" t="s">
        <v>2041</v>
      </c>
      <c r="D3300" t="s">
        <v>2042</v>
      </c>
      <c r="E3300" t="s">
        <v>4257</v>
      </c>
      <c r="F3300">
        <v>288</v>
      </c>
      <c r="G3300">
        <v>285</v>
      </c>
      <c r="H3300">
        <v>6</v>
      </c>
      <c r="I3300">
        <v>1</v>
      </c>
      <c r="J3300">
        <v>5</v>
      </c>
      <c r="M3300" t="s">
        <v>19</v>
      </c>
      <c r="O3300" s="151">
        <v>0.15611999999999998</v>
      </c>
    </row>
    <row r="3301" spans="1:15" x14ac:dyDescent="0.25">
      <c r="A3301" t="s">
        <v>7879</v>
      </c>
      <c r="B3301" t="s">
        <v>7880</v>
      </c>
      <c r="C3301" t="s">
        <v>6469</v>
      </c>
      <c r="D3301" t="s">
        <v>6470</v>
      </c>
      <c r="E3301" t="s">
        <v>4257</v>
      </c>
      <c r="F3301">
        <v>512</v>
      </c>
      <c r="G3301">
        <v>500</v>
      </c>
      <c r="H3301">
        <v>6</v>
      </c>
      <c r="I3301">
        <v>1</v>
      </c>
      <c r="J3301">
        <v>5</v>
      </c>
      <c r="M3301" t="s">
        <v>19</v>
      </c>
      <c r="O3301" s="151">
        <v>0.11903999999999999</v>
      </c>
    </row>
    <row r="3302" spans="1:15" x14ac:dyDescent="0.25">
      <c r="A3302" t="s">
        <v>4266</v>
      </c>
      <c r="B3302" t="s">
        <v>4267</v>
      </c>
      <c r="C3302" t="s">
        <v>2041</v>
      </c>
      <c r="D3302" t="s">
        <v>2042</v>
      </c>
      <c r="E3302" t="s">
        <v>4257</v>
      </c>
      <c r="F3302">
        <v>288</v>
      </c>
      <c r="G3302">
        <v>285</v>
      </c>
      <c r="H3302">
        <v>6</v>
      </c>
      <c r="I3302">
        <v>1</v>
      </c>
      <c r="J3302">
        <v>5</v>
      </c>
      <c r="M3302" t="s">
        <v>19</v>
      </c>
      <c r="O3302" s="151">
        <v>0.15611999999999998</v>
      </c>
    </row>
    <row r="3303" spans="1:15" x14ac:dyDescent="0.25">
      <c r="A3303" t="s">
        <v>7881</v>
      </c>
      <c r="B3303" t="s">
        <v>7882</v>
      </c>
      <c r="C3303" t="s">
        <v>6469</v>
      </c>
      <c r="D3303" t="s">
        <v>6470</v>
      </c>
      <c r="E3303" t="s">
        <v>4257</v>
      </c>
      <c r="F3303">
        <v>512</v>
      </c>
      <c r="G3303">
        <v>500</v>
      </c>
      <c r="H3303">
        <v>6</v>
      </c>
      <c r="I3303">
        <v>1</v>
      </c>
      <c r="J3303">
        <v>5</v>
      </c>
      <c r="M3303" t="s">
        <v>19</v>
      </c>
      <c r="O3303" s="151">
        <v>0.11903999999999999</v>
      </c>
    </row>
    <row r="3304" spans="1:15" x14ac:dyDescent="0.25">
      <c r="A3304" t="s">
        <v>4268</v>
      </c>
      <c r="B3304" t="s">
        <v>4269</v>
      </c>
      <c r="C3304" t="s">
        <v>2041</v>
      </c>
      <c r="D3304" t="s">
        <v>2042</v>
      </c>
      <c r="E3304" t="s">
        <v>4257</v>
      </c>
      <c r="F3304">
        <v>288</v>
      </c>
      <c r="G3304">
        <v>285</v>
      </c>
      <c r="H3304">
        <v>6</v>
      </c>
      <c r="I3304">
        <v>1</v>
      </c>
      <c r="J3304">
        <v>5</v>
      </c>
      <c r="M3304" t="s">
        <v>19</v>
      </c>
      <c r="O3304" s="151">
        <v>0.15611999999999998</v>
      </c>
    </row>
    <row r="3305" spans="1:15" x14ac:dyDescent="0.25">
      <c r="A3305" t="s">
        <v>7883</v>
      </c>
      <c r="B3305" t="s">
        <v>7884</v>
      </c>
      <c r="C3305" t="s">
        <v>6469</v>
      </c>
      <c r="D3305" t="s">
        <v>6470</v>
      </c>
      <c r="E3305" t="s">
        <v>4257</v>
      </c>
      <c r="F3305">
        <v>512</v>
      </c>
      <c r="G3305">
        <v>500</v>
      </c>
      <c r="H3305">
        <v>6</v>
      </c>
      <c r="I3305">
        <v>1</v>
      </c>
      <c r="J3305">
        <v>5</v>
      </c>
      <c r="M3305" t="s">
        <v>19</v>
      </c>
      <c r="O3305" s="151">
        <v>0.11903999999999999</v>
      </c>
    </row>
    <row r="3306" spans="1:15" x14ac:dyDescent="0.25">
      <c r="A3306" t="s">
        <v>4270</v>
      </c>
      <c r="B3306" t="s">
        <v>4271</v>
      </c>
      <c r="C3306" t="s">
        <v>2041</v>
      </c>
      <c r="D3306" t="s">
        <v>2042</v>
      </c>
      <c r="E3306" t="s">
        <v>4257</v>
      </c>
      <c r="F3306">
        <v>288</v>
      </c>
      <c r="G3306">
        <v>285</v>
      </c>
      <c r="H3306">
        <v>6</v>
      </c>
      <c r="I3306">
        <v>1</v>
      </c>
      <c r="J3306">
        <v>5</v>
      </c>
      <c r="M3306" t="s">
        <v>19</v>
      </c>
      <c r="O3306" s="151">
        <v>0.15611999999999998</v>
      </c>
    </row>
    <row r="3307" spans="1:15" x14ac:dyDescent="0.25">
      <c r="A3307" t="s">
        <v>7885</v>
      </c>
      <c r="B3307" t="s">
        <v>7886</v>
      </c>
      <c r="C3307" t="s">
        <v>6469</v>
      </c>
      <c r="D3307" t="s">
        <v>6470</v>
      </c>
      <c r="E3307" t="s">
        <v>4257</v>
      </c>
      <c r="F3307">
        <v>512</v>
      </c>
      <c r="G3307">
        <v>500</v>
      </c>
      <c r="H3307">
        <v>6</v>
      </c>
      <c r="I3307">
        <v>1</v>
      </c>
      <c r="J3307">
        <v>5</v>
      </c>
      <c r="M3307" t="s">
        <v>19</v>
      </c>
      <c r="O3307" s="151">
        <v>0.11903999999999999</v>
      </c>
    </row>
    <row r="3308" spans="1:15" x14ac:dyDescent="0.25">
      <c r="A3308" t="s">
        <v>4272</v>
      </c>
      <c r="B3308" t="s">
        <v>4273</v>
      </c>
      <c r="C3308" t="s">
        <v>2041</v>
      </c>
      <c r="D3308" t="s">
        <v>2042</v>
      </c>
      <c r="E3308" t="s">
        <v>4257</v>
      </c>
      <c r="F3308">
        <v>288</v>
      </c>
      <c r="G3308">
        <v>285</v>
      </c>
      <c r="H3308">
        <v>6</v>
      </c>
      <c r="I3308">
        <v>2</v>
      </c>
      <c r="J3308">
        <v>5</v>
      </c>
      <c r="M3308" t="s">
        <v>19</v>
      </c>
      <c r="O3308" s="151">
        <v>0.18359999999999999</v>
      </c>
    </row>
    <row r="3309" spans="1:15" x14ac:dyDescent="0.25">
      <c r="A3309" t="s">
        <v>4274</v>
      </c>
      <c r="B3309" t="s">
        <v>4275</v>
      </c>
      <c r="C3309" t="s">
        <v>2041</v>
      </c>
      <c r="D3309" t="s">
        <v>2042</v>
      </c>
      <c r="E3309" t="s">
        <v>4257</v>
      </c>
      <c r="F3309">
        <v>288</v>
      </c>
      <c r="G3309">
        <v>285</v>
      </c>
      <c r="H3309">
        <v>6</v>
      </c>
      <c r="I3309">
        <v>2</v>
      </c>
      <c r="J3309">
        <v>5</v>
      </c>
      <c r="M3309" t="s">
        <v>19</v>
      </c>
      <c r="O3309" s="151">
        <v>0.18359999999999999</v>
      </c>
    </row>
    <row r="3310" spans="1:15" x14ac:dyDescent="0.25">
      <c r="A3310" t="s">
        <v>7887</v>
      </c>
      <c r="B3310" t="s">
        <v>7888</v>
      </c>
      <c r="C3310" t="s">
        <v>6469</v>
      </c>
      <c r="D3310" t="s">
        <v>6470</v>
      </c>
      <c r="E3310" t="s">
        <v>4257</v>
      </c>
      <c r="F3310">
        <v>512</v>
      </c>
      <c r="G3310">
        <v>500</v>
      </c>
      <c r="H3310">
        <v>6</v>
      </c>
      <c r="I3310">
        <v>1</v>
      </c>
      <c r="J3310">
        <v>5</v>
      </c>
      <c r="M3310" t="s">
        <v>19</v>
      </c>
      <c r="O3310" s="151">
        <v>0.12827999999999998</v>
      </c>
    </row>
    <row r="3311" spans="1:15" x14ac:dyDescent="0.25">
      <c r="A3311" t="s">
        <v>4276</v>
      </c>
      <c r="B3311" t="s">
        <v>4277</v>
      </c>
      <c r="C3311" t="s">
        <v>2041</v>
      </c>
      <c r="D3311" t="s">
        <v>2042</v>
      </c>
      <c r="E3311" t="s">
        <v>4257</v>
      </c>
      <c r="F3311">
        <v>288</v>
      </c>
      <c r="G3311">
        <v>285</v>
      </c>
      <c r="H3311">
        <v>6</v>
      </c>
      <c r="I3311">
        <v>2</v>
      </c>
      <c r="J3311">
        <v>5</v>
      </c>
      <c r="M3311" t="s">
        <v>19</v>
      </c>
      <c r="O3311" s="151">
        <v>0.18359999999999999</v>
      </c>
    </row>
    <row r="3312" spans="1:15" x14ac:dyDescent="0.25">
      <c r="A3312" t="s">
        <v>7889</v>
      </c>
      <c r="B3312" t="s">
        <v>7890</v>
      </c>
      <c r="C3312" t="s">
        <v>6469</v>
      </c>
      <c r="D3312" t="s">
        <v>6470</v>
      </c>
      <c r="E3312" t="s">
        <v>4257</v>
      </c>
      <c r="F3312">
        <v>512</v>
      </c>
      <c r="G3312">
        <v>500</v>
      </c>
      <c r="H3312">
        <v>6</v>
      </c>
      <c r="I3312">
        <v>1</v>
      </c>
      <c r="J3312">
        <v>5</v>
      </c>
      <c r="M3312" t="s">
        <v>19</v>
      </c>
      <c r="O3312" s="151">
        <v>0.12827999999999998</v>
      </c>
    </row>
    <row r="3313" spans="1:15" x14ac:dyDescent="0.25">
      <c r="A3313" t="s">
        <v>4278</v>
      </c>
      <c r="B3313" t="s">
        <v>4279</v>
      </c>
      <c r="C3313" t="s">
        <v>2041</v>
      </c>
      <c r="D3313" t="s">
        <v>2042</v>
      </c>
      <c r="E3313" t="s">
        <v>4257</v>
      </c>
      <c r="F3313">
        <v>288</v>
      </c>
      <c r="G3313">
        <v>285</v>
      </c>
      <c r="H3313">
        <v>6</v>
      </c>
      <c r="I3313">
        <v>2</v>
      </c>
      <c r="J3313">
        <v>5</v>
      </c>
      <c r="M3313" t="s">
        <v>19</v>
      </c>
      <c r="O3313" s="151">
        <v>0.18359999999999999</v>
      </c>
    </row>
    <row r="3314" spans="1:15" x14ac:dyDescent="0.25">
      <c r="A3314" t="s">
        <v>4280</v>
      </c>
      <c r="B3314" t="s">
        <v>4281</v>
      </c>
      <c r="C3314" t="s">
        <v>2041</v>
      </c>
      <c r="D3314" t="s">
        <v>2042</v>
      </c>
      <c r="E3314" t="s">
        <v>4257</v>
      </c>
      <c r="F3314">
        <v>288</v>
      </c>
      <c r="G3314">
        <v>285</v>
      </c>
      <c r="H3314">
        <v>6</v>
      </c>
      <c r="I3314">
        <v>2</v>
      </c>
      <c r="J3314">
        <v>5</v>
      </c>
      <c r="M3314" t="s">
        <v>19</v>
      </c>
      <c r="O3314" s="151">
        <v>0.18359999999999999</v>
      </c>
    </row>
    <row r="3315" spans="1:15" x14ac:dyDescent="0.25">
      <c r="A3315" t="s">
        <v>4282</v>
      </c>
      <c r="B3315" t="s">
        <v>4283</v>
      </c>
      <c r="C3315" t="s">
        <v>2041</v>
      </c>
      <c r="D3315" t="s">
        <v>2042</v>
      </c>
      <c r="E3315" t="s">
        <v>4257</v>
      </c>
      <c r="F3315">
        <v>288</v>
      </c>
      <c r="G3315">
        <v>285</v>
      </c>
      <c r="H3315">
        <v>6</v>
      </c>
      <c r="I3315">
        <v>2</v>
      </c>
      <c r="J3315">
        <v>5</v>
      </c>
      <c r="M3315" t="s">
        <v>19</v>
      </c>
      <c r="O3315" s="151">
        <v>0.18359999999999999</v>
      </c>
    </row>
    <row r="3316" spans="1:15" x14ac:dyDescent="0.25">
      <c r="A3316" t="s">
        <v>4296</v>
      </c>
      <c r="B3316" t="s">
        <v>4297</v>
      </c>
      <c r="C3316" t="s">
        <v>2041</v>
      </c>
      <c r="D3316" t="s">
        <v>2042</v>
      </c>
      <c r="E3316" t="s">
        <v>4257</v>
      </c>
      <c r="F3316">
        <v>288</v>
      </c>
      <c r="G3316">
        <v>285</v>
      </c>
      <c r="H3316">
        <v>6</v>
      </c>
      <c r="I3316">
        <v>1</v>
      </c>
      <c r="J3316">
        <v>5</v>
      </c>
      <c r="M3316" t="s">
        <v>19</v>
      </c>
      <c r="O3316" s="151">
        <v>0.15611999999999998</v>
      </c>
    </row>
    <row r="3317" spans="1:15" x14ac:dyDescent="0.25">
      <c r="A3317" t="s">
        <v>4288</v>
      </c>
      <c r="B3317" t="s">
        <v>4289</v>
      </c>
      <c r="C3317" t="s">
        <v>2041</v>
      </c>
      <c r="D3317" t="s">
        <v>2042</v>
      </c>
      <c r="E3317" t="s">
        <v>4257</v>
      </c>
      <c r="F3317">
        <v>288</v>
      </c>
      <c r="G3317">
        <v>285</v>
      </c>
      <c r="H3317">
        <v>6</v>
      </c>
      <c r="I3317">
        <v>1</v>
      </c>
      <c r="J3317">
        <v>5</v>
      </c>
      <c r="M3317" t="s">
        <v>19</v>
      </c>
      <c r="O3317" s="151">
        <v>0.15611999999999998</v>
      </c>
    </row>
    <row r="3318" spans="1:15" x14ac:dyDescent="0.25">
      <c r="A3318" t="s">
        <v>4284</v>
      </c>
      <c r="B3318" t="s">
        <v>4285</v>
      </c>
      <c r="C3318" t="s">
        <v>2041</v>
      </c>
      <c r="D3318" t="s">
        <v>2042</v>
      </c>
      <c r="E3318" t="s">
        <v>4257</v>
      </c>
      <c r="F3318">
        <v>288</v>
      </c>
      <c r="G3318">
        <v>285</v>
      </c>
      <c r="H3318">
        <v>6</v>
      </c>
      <c r="I3318">
        <v>1</v>
      </c>
      <c r="J3318">
        <v>5</v>
      </c>
      <c r="M3318" t="s">
        <v>19</v>
      </c>
      <c r="O3318" s="151">
        <v>0.15611999999999998</v>
      </c>
    </row>
    <row r="3319" spans="1:15" x14ac:dyDescent="0.25">
      <c r="A3319" t="s">
        <v>4286</v>
      </c>
      <c r="B3319" t="s">
        <v>4287</v>
      </c>
      <c r="C3319" t="s">
        <v>2041</v>
      </c>
      <c r="D3319" t="s">
        <v>2042</v>
      </c>
      <c r="E3319" t="s">
        <v>4257</v>
      </c>
      <c r="F3319">
        <v>288</v>
      </c>
      <c r="G3319">
        <v>285</v>
      </c>
      <c r="H3319">
        <v>6</v>
      </c>
      <c r="I3319">
        <v>1</v>
      </c>
      <c r="J3319">
        <v>5</v>
      </c>
      <c r="M3319" t="s">
        <v>19</v>
      </c>
      <c r="O3319" s="151">
        <v>0.15611999999999998</v>
      </c>
    </row>
    <row r="3320" spans="1:15" x14ac:dyDescent="0.25">
      <c r="A3320" t="s">
        <v>4290</v>
      </c>
      <c r="B3320" t="s">
        <v>4291</v>
      </c>
      <c r="C3320" t="s">
        <v>2041</v>
      </c>
      <c r="D3320" t="s">
        <v>2042</v>
      </c>
      <c r="E3320" t="s">
        <v>4257</v>
      </c>
      <c r="F3320">
        <v>288</v>
      </c>
      <c r="G3320">
        <v>285</v>
      </c>
      <c r="H3320">
        <v>6</v>
      </c>
      <c r="I3320">
        <v>1</v>
      </c>
      <c r="J3320">
        <v>5</v>
      </c>
      <c r="M3320" t="s">
        <v>19</v>
      </c>
      <c r="O3320" s="151">
        <v>0.15611999999999998</v>
      </c>
    </row>
    <row r="3321" spans="1:15" x14ac:dyDescent="0.25">
      <c r="A3321" t="s">
        <v>4292</v>
      </c>
      <c r="B3321" t="s">
        <v>4293</v>
      </c>
      <c r="C3321" t="s">
        <v>2041</v>
      </c>
      <c r="D3321" t="s">
        <v>2042</v>
      </c>
      <c r="E3321" t="s">
        <v>4257</v>
      </c>
      <c r="F3321">
        <v>288</v>
      </c>
      <c r="G3321">
        <v>285</v>
      </c>
      <c r="H3321">
        <v>6</v>
      </c>
      <c r="I3321">
        <v>1</v>
      </c>
      <c r="J3321">
        <v>5</v>
      </c>
      <c r="M3321" t="s">
        <v>19</v>
      </c>
      <c r="O3321" s="151">
        <v>0.15611999999999998</v>
      </c>
    </row>
    <row r="3322" spans="1:15" x14ac:dyDescent="0.25">
      <c r="A3322" t="s">
        <v>4294</v>
      </c>
      <c r="B3322" t="s">
        <v>4295</v>
      </c>
      <c r="C3322" t="s">
        <v>2041</v>
      </c>
      <c r="D3322" t="s">
        <v>2042</v>
      </c>
      <c r="E3322" t="s">
        <v>4257</v>
      </c>
      <c r="F3322">
        <v>288</v>
      </c>
      <c r="G3322">
        <v>285</v>
      </c>
      <c r="H3322">
        <v>6</v>
      </c>
      <c r="I3322">
        <v>1</v>
      </c>
      <c r="J3322">
        <v>5</v>
      </c>
      <c r="M3322" t="s">
        <v>19</v>
      </c>
      <c r="O3322" s="151">
        <v>0.15611999999999998</v>
      </c>
    </row>
    <row r="3323" spans="1:15" x14ac:dyDescent="0.25">
      <c r="A3323" t="s">
        <v>4298</v>
      </c>
      <c r="B3323" t="s">
        <v>4299</v>
      </c>
      <c r="C3323" t="s">
        <v>2041</v>
      </c>
      <c r="D3323" t="s">
        <v>2042</v>
      </c>
      <c r="E3323" t="s">
        <v>4257</v>
      </c>
      <c r="F3323">
        <v>288</v>
      </c>
      <c r="G3323">
        <v>285</v>
      </c>
      <c r="H3323">
        <v>6</v>
      </c>
      <c r="I3323">
        <v>1</v>
      </c>
      <c r="J3323">
        <v>5</v>
      </c>
      <c r="M3323" t="s">
        <v>19</v>
      </c>
      <c r="O3323" s="151">
        <v>0.15611999999999998</v>
      </c>
    </row>
    <row r="3324" spans="1:15" x14ac:dyDescent="0.25">
      <c r="A3324" t="s">
        <v>4300</v>
      </c>
      <c r="B3324" t="s">
        <v>4301</v>
      </c>
      <c r="C3324" t="s">
        <v>2041</v>
      </c>
      <c r="D3324" t="s">
        <v>2042</v>
      </c>
      <c r="E3324" t="s">
        <v>4257</v>
      </c>
      <c r="F3324">
        <v>288</v>
      </c>
      <c r="G3324">
        <v>285</v>
      </c>
      <c r="H3324">
        <v>6</v>
      </c>
      <c r="I3324">
        <v>1</v>
      </c>
      <c r="J3324">
        <v>5</v>
      </c>
      <c r="M3324" t="s">
        <v>19</v>
      </c>
      <c r="O3324" s="151">
        <v>0.15611999999999998</v>
      </c>
    </row>
    <row r="3325" spans="1:15" x14ac:dyDescent="0.25">
      <c r="A3325" t="s">
        <v>7891</v>
      </c>
      <c r="B3325" t="s">
        <v>7892</v>
      </c>
      <c r="C3325" t="s">
        <v>6469</v>
      </c>
      <c r="D3325" t="s">
        <v>6470</v>
      </c>
      <c r="E3325" t="s">
        <v>4257</v>
      </c>
      <c r="F3325">
        <v>512</v>
      </c>
      <c r="G3325">
        <v>500</v>
      </c>
      <c r="H3325">
        <v>6</v>
      </c>
      <c r="I3325">
        <v>1</v>
      </c>
      <c r="J3325">
        <v>5</v>
      </c>
      <c r="M3325" t="s">
        <v>19</v>
      </c>
      <c r="O3325" s="151">
        <v>0.11903999999999999</v>
      </c>
    </row>
    <row r="3326" spans="1:15" x14ac:dyDescent="0.25">
      <c r="A3326" t="s">
        <v>9043</v>
      </c>
      <c r="B3326" t="s">
        <v>9044</v>
      </c>
      <c r="C3326" t="s">
        <v>9039</v>
      </c>
      <c r="D3326" t="s">
        <v>9040</v>
      </c>
      <c r="E3326" t="s">
        <v>6452</v>
      </c>
      <c r="F3326">
        <v>72</v>
      </c>
      <c r="G3326">
        <v>72</v>
      </c>
      <c r="H3326">
        <v>4</v>
      </c>
      <c r="I3326">
        <v>1</v>
      </c>
      <c r="J3326">
        <v>4</v>
      </c>
      <c r="M3326" t="s">
        <v>19</v>
      </c>
      <c r="O3326" s="151">
        <v>1.38</v>
      </c>
    </row>
    <row r="3327" spans="1:15" x14ac:dyDescent="0.25">
      <c r="A3327" t="s">
        <v>9045</v>
      </c>
      <c r="B3327" t="s">
        <v>9046</v>
      </c>
      <c r="C3327" t="s">
        <v>9039</v>
      </c>
      <c r="D3327" t="s">
        <v>9040</v>
      </c>
      <c r="E3327" t="s">
        <v>6452</v>
      </c>
      <c r="F3327">
        <v>72</v>
      </c>
      <c r="G3327">
        <v>72</v>
      </c>
      <c r="H3327">
        <v>4</v>
      </c>
      <c r="I3327">
        <v>1</v>
      </c>
      <c r="J3327">
        <v>4</v>
      </c>
      <c r="M3327" t="s">
        <v>19</v>
      </c>
      <c r="O3327" s="151">
        <v>1.38</v>
      </c>
    </row>
    <row r="3328" spans="1:15" x14ac:dyDescent="0.25">
      <c r="A3328" t="s">
        <v>9047</v>
      </c>
      <c r="B3328" t="s">
        <v>9048</v>
      </c>
      <c r="C3328" t="s">
        <v>9039</v>
      </c>
      <c r="D3328" t="s">
        <v>9040</v>
      </c>
      <c r="E3328" t="s">
        <v>6452</v>
      </c>
      <c r="F3328">
        <v>72</v>
      </c>
      <c r="G3328">
        <v>72</v>
      </c>
      <c r="H3328">
        <v>4</v>
      </c>
      <c r="I3328">
        <v>1</v>
      </c>
      <c r="J3328">
        <v>4</v>
      </c>
      <c r="M3328" t="s">
        <v>19</v>
      </c>
      <c r="O3328" s="151">
        <v>1.38</v>
      </c>
    </row>
    <row r="3329" spans="1:15" x14ac:dyDescent="0.25">
      <c r="A3329" t="s">
        <v>2036</v>
      </c>
      <c r="B3329" t="s">
        <v>2037</v>
      </c>
      <c r="C3329" t="s">
        <v>1927</v>
      </c>
      <c r="D3329" t="s">
        <v>1928</v>
      </c>
      <c r="E3329" t="s">
        <v>2038</v>
      </c>
      <c r="F3329">
        <v>128</v>
      </c>
      <c r="G3329">
        <v>125</v>
      </c>
      <c r="H3329">
        <v>4</v>
      </c>
      <c r="I3329">
        <v>3</v>
      </c>
      <c r="J3329">
        <v>7</v>
      </c>
      <c r="M3329" t="s">
        <v>19</v>
      </c>
      <c r="O3329" s="151">
        <v>0.52139999999999997</v>
      </c>
    </row>
    <row r="3330" spans="1:15" x14ac:dyDescent="0.25">
      <c r="A3330" t="s">
        <v>6444</v>
      </c>
      <c r="B3330" t="s">
        <v>6445</v>
      </c>
      <c r="C3330" t="s">
        <v>6112</v>
      </c>
      <c r="D3330" t="s">
        <v>6113</v>
      </c>
      <c r="E3330" t="s">
        <v>2038</v>
      </c>
      <c r="F3330">
        <v>288</v>
      </c>
      <c r="G3330">
        <v>285</v>
      </c>
      <c r="H3330">
        <v>6</v>
      </c>
      <c r="I3330">
        <v>2</v>
      </c>
      <c r="J3330">
        <v>7</v>
      </c>
      <c r="M3330" t="s">
        <v>19</v>
      </c>
      <c r="O3330" s="151">
        <v>0.17459999999999998</v>
      </c>
    </row>
    <row r="3331" spans="1:15" x14ac:dyDescent="0.25">
      <c r="A3331" t="s">
        <v>4305</v>
      </c>
      <c r="B3331" t="s">
        <v>4306</v>
      </c>
      <c r="C3331" t="s">
        <v>2041</v>
      </c>
      <c r="D3331" t="s">
        <v>2042</v>
      </c>
      <c r="E3331" t="s">
        <v>4304</v>
      </c>
      <c r="F3331">
        <v>288</v>
      </c>
      <c r="G3331">
        <v>285</v>
      </c>
      <c r="H3331">
        <v>6</v>
      </c>
      <c r="I3331">
        <v>1</v>
      </c>
      <c r="J3331">
        <v>7</v>
      </c>
      <c r="M3331" t="s">
        <v>19</v>
      </c>
      <c r="O3331" s="151">
        <v>0.20196</v>
      </c>
    </row>
    <row r="3332" spans="1:15" x14ac:dyDescent="0.25">
      <c r="A3332" t="s">
        <v>4309</v>
      </c>
      <c r="B3332" t="s">
        <v>4310</v>
      </c>
      <c r="C3332" t="s">
        <v>2041</v>
      </c>
      <c r="D3332" t="s">
        <v>2042</v>
      </c>
      <c r="E3332" t="s">
        <v>4304</v>
      </c>
      <c r="F3332">
        <v>288</v>
      </c>
      <c r="G3332">
        <v>285</v>
      </c>
      <c r="H3332">
        <v>6</v>
      </c>
      <c r="I3332">
        <v>1</v>
      </c>
      <c r="J3332">
        <v>7</v>
      </c>
      <c r="M3332" t="s">
        <v>19</v>
      </c>
      <c r="O3332" s="151">
        <v>0.20196</v>
      </c>
    </row>
    <row r="3333" spans="1:15" x14ac:dyDescent="0.25">
      <c r="A3333" t="s">
        <v>4307</v>
      </c>
      <c r="B3333" t="s">
        <v>4308</v>
      </c>
      <c r="C3333" t="s">
        <v>2041</v>
      </c>
      <c r="D3333" t="s">
        <v>2042</v>
      </c>
      <c r="E3333" t="s">
        <v>4304</v>
      </c>
      <c r="F3333">
        <v>288</v>
      </c>
      <c r="G3333">
        <v>285</v>
      </c>
      <c r="H3333">
        <v>6</v>
      </c>
      <c r="I3333">
        <v>1</v>
      </c>
      <c r="J3333">
        <v>7</v>
      </c>
      <c r="M3333" t="s">
        <v>19</v>
      </c>
      <c r="O3333" s="151">
        <v>0.20196</v>
      </c>
    </row>
    <row r="3334" spans="1:15" x14ac:dyDescent="0.25">
      <c r="A3334" t="s">
        <v>4302</v>
      </c>
      <c r="B3334" t="s">
        <v>4303</v>
      </c>
      <c r="C3334" t="s">
        <v>2041</v>
      </c>
      <c r="D3334" t="s">
        <v>2042</v>
      </c>
      <c r="E3334" t="s">
        <v>4304</v>
      </c>
      <c r="F3334">
        <v>288</v>
      </c>
      <c r="G3334">
        <v>285</v>
      </c>
      <c r="H3334">
        <v>6</v>
      </c>
      <c r="I3334">
        <v>1</v>
      </c>
      <c r="J3334">
        <v>7</v>
      </c>
      <c r="M3334" t="s">
        <v>19</v>
      </c>
      <c r="O3334" s="151">
        <v>0.20196</v>
      </c>
    </row>
    <row r="3335" spans="1:15" x14ac:dyDescent="0.25">
      <c r="A3335" t="s">
        <v>4315</v>
      </c>
      <c r="B3335" t="s">
        <v>4316</v>
      </c>
      <c r="C3335" t="s">
        <v>2041</v>
      </c>
      <c r="D3335" t="s">
        <v>2042</v>
      </c>
      <c r="E3335" t="s">
        <v>4304</v>
      </c>
      <c r="F3335">
        <v>288</v>
      </c>
      <c r="G3335">
        <v>285</v>
      </c>
      <c r="H3335">
        <v>6</v>
      </c>
      <c r="I3335">
        <v>1</v>
      </c>
      <c r="J3335">
        <v>7</v>
      </c>
      <c r="M3335" t="s">
        <v>19</v>
      </c>
      <c r="O3335" s="151">
        <v>0.20196</v>
      </c>
    </row>
    <row r="3336" spans="1:15" x14ac:dyDescent="0.25">
      <c r="A3336" t="s">
        <v>4311</v>
      </c>
      <c r="B3336" t="s">
        <v>4312</v>
      </c>
      <c r="C3336" t="s">
        <v>2041</v>
      </c>
      <c r="D3336" t="s">
        <v>2042</v>
      </c>
      <c r="E3336" t="s">
        <v>4304</v>
      </c>
      <c r="F3336">
        <v>288</v>
      </c>
      <c r="G3336">
        <v>285</v>
      </c>
      <c r="H3336">
        <v>6</v>
      </c>
      <c r="I3336">
        <v>1</v>
      </c>
      <c r="J3336">
        <v>7</v>
      </c>
      <c r="M3336" t="s">
        <v>19</v>
      </c>
      <c r="O3336" s="151">
        <v>0.20196</v>
      </c>
    </row>
    <row r="3337" spans="1:15" x14ac:dyDescent="0.25">
      <c r="A3337" t="s">
        <v>4313</v>
      </c>
      <c r="B3337" t="s">
        <v>4314</v>
      </c>
      <c r="C3337" t="s">
        <v>2041</v>
      </c>
      <c r="D3337" t="s">
        <v>2042</v>
      </c>
      <c r="E3337" t="s">
        <v>4304</v>
      </c>
      <c r="F3337">
        <v>288</v>
      </c>
      <c r="G3337">
        <v>285</v>
      </c>
      <c r="H3337">
        <v>6</v>
      </c>
      <c r="I3337">
        <v>1</v>
      </c>
      <c r="J3337">
        <v>7</v>
      </c>
      <c r="M3337" t="s">
        <v>19</v>
      </c>
      <c r="O3337" s="151">
        <v>0.20196</v>
      </c>
    </row>
    <row r="3338" spans="1:15" x14ac:dyDescent="0.25">
      <c r="A3338" t="s">
        <v>4317</v>
      </c>
      <c r="B3338" t="s">
        <v>4318</v>
      </c>
      <c r="C3338" t="s">
        <v>2041</v>
      </c>
      <c r="D3338" t="s">
        <v>2042</v>
      </c>
      <c r="E3338" t="s">
        <v>4304</v>
      </c>
      <c r="F3338">
        <v>288</v>
      </c>
      <c r="G3338">
        <v>285</v>
      </c>
      <c r="H3338">
        <v>6</v>
      </c>
      <c r="I3338">
        <v>1</v>
      </c>
      <c r="J3338">
        <v>7</v>
      </c>
      <c r="M3338" t="s">
        <v>19</v>
      </c>
      <c r="O3338" s="151">
        <v>0.20196</v>
      </c>
    </row>
    <row r="3339" spans="1:15" x14ac:dyDescent="0.25">
      <c r="A3339" t="s">
        <v>4362</v>
      </c>
      <c r="B3339" t="s">
        <v>4363</v>
      </c>
      <c r="C3339" t="s">
        <v>2041</v>
      </c>
      <c r="D3339" t="s">
        <v>2042</v>
      </c>
      <c r="E3339" t="s">
        <v>4321</v>
      </c>
      <c r="F3339">
        <v>288</v>
      </c>
      <c r="G3339">
        <v>285</v>
      </c>
      <c r="H3339">
        <v>6</v>
      </c>
      <c r="I3339">
        <v>2</v>
      </c>
      <c r="J3339">
        <v>6</v>
      </c>
      <c r="M3339" t="s">
        <v>19</v>
      </c>
      <c r="O3339" s="151">
        <v>0.22967999999999997</v>
      </c>
    </row>
    <row r="3340" spans="1:15" x14ac:dyDescent="0.25">
      <c r="A3340" t="s">
        <v>13897</v>
      </c>
      <c r="B3340" t="s">
        <v>13898</v>
      </c>
      <c r="C3340" t="s">
        <v>6469</v>
      </c>
      <c r="D3340" t="s">
        <v>6470</v>
      </c>
      <c r="E3340" t="s">
        <v>4321</v>
      </c>
      <c r="F3340">
        <v>512</v>
      </c>
      <c r="G3340">
        <v>500</v>
      </c>
      <c r="H3340">
        <v>6</v>
      </c>
      <c r="I3340">
        <v>2</v>
      </c>
      <c r="J3340">
        <v>6</v>
      </c>
      <c r="M3340" t="s">
        <v>19</v>
      </c>
      <c r="O3340" s="151">
        <v>0.2016</v>
      </c>
    </row>
    <row r="3341" spans="1:15" x14ac:dyDescent="0.25">
      <c r="A3341" t="s">
        <v>4319</v>
      </c>
      <c r="B3341" t="s">
        <v>4320</v>
      </c>
      <c r="C3341" t="s">
        <v>2041</v>
      </c>
      <c r="D3341" t="s">
        <v>2042</v>
      </c>
      <c r="E3341" t="s">
        <v>4321</v>
      </c>
      <c r="F3341">
        <v>288</v>
      </c>
      <c r="G3341">
        <v>285</v>
      </c>
      <c r="H3341">
        <v>6</v>
      </c>
      <c r="I3341">
        <v>2</v>
      </c>
      <c r="J3341">
        <v>6</v>
      </c>
      <c r="M3341" t="s">
        <v>19</v>
      </c>
      <c r="O3341" s="151">
        <v>0.22967999999999997</v>
      </c>
    </row>
    <row r="3342" spans="1:15" x14ac:dyDescent="0.25">
      <c r="A3342" t="s">
        <v>13855</v>
      </c>
      <c r="B3342" t="s">
        <v>13856</v>
      </c>
      <c r="C3342" t="s">
        <v>6469</v>
      </c>
      <c r="D3342" t="s">
        <v>6470</v>
      </c>
      <c r="E3342" t="s">
        <v>4321</v>
      </c>
      <c r="F3342">
        <v>512</v>
      </c>
      <c r="G3342">
        <v>500</v>
      </c>
      <c r="H3342">
        <v>6</v>
      </c>
      <c r="I3342">
        <v>2</v>
      </c>
      <c r="J3342">
        <v>6</v>
      </c>
      <c r="M3342" t="s">
        <v>19</v>
      </c>
      <c r="O3342" s="151">
        <v>0.2016</v>
      </c>
    </row>
    <row r="3343" spans="1:15" x14ac:dyDescent="0.25">
      <c r="A3343" t="s">
        <v>4322</v>
      </c>
      <c r="B3343" t="s">
        <v>4323</v>
      </c>
      <c r="C3343" t="s">
        <v>2041</v>
      </c>
      <c r="D3343" t="s">
        <v>2042</v>
      </c>
      <c r="E3343" t="s">
        <v>4321</v>
      </c>
      <c r="F3343">
        <v>288</v>
      </c>
      <c r="G3343">
        <v>285</v>
      </c>
      <c r="H3343">
        <v>6</v>
      </c>
      <c r="I3343">
        <v>2</v>
      </c>
      <c r="J3343">
        <v>6</v>
      </c>
      <c r="M3343" t="s">
        <v>19</v>
      </c>
      <c r="O3343" s="151">
        <v>0.22967999999999997</v>
      </c>
    </row>
    <row r="3344" spans="1:15" x14ac:dyDescent="0.25">
      <c r="A3344" t="s">
        <v>13857</v>
      </c>
      <c r="B3344" t="s">
        <v>13858</v>
      </c>
      <c r="C3344" t="s">
        <v>6469</v>
      </c>
      <c r="D3344" t="s">
        <v>6470</v>
      </c>
      <c r="E3344" t="s">
        <v>4321</v>
      </c>
      <c r="F3344">
        <v>512</v>
      </c>
      <c r="G3344">
        <v>500</v>
      </c>
      <c r="H3344">
        <v>6</v>
      </c>
      <c r="I3344">
        <v>2</v>
      </c>
      <c r="J3344">
        <v>6</v>
      </c>
      <c r="M3344" t="s">
        <v>19</v>
      </c>
      <c r="O3344" s="151">
        <v>0.2016</v>
      </c>
    </row>
    <row r="3345" spans="1:15" x14ac:dyDescent="0.25">
      <c r="A3345" t="s">
        <v>4358</v>
      </c>
      <c r="B3345" t="s">
        <v>4359</v>
      </c>
      <c r="C3345" t="s">
        <v>2041</v>
      </c>
      <c r="D3345" t="s">
        <v>2042</v>
      </c>
      <c r="E3345" t="s">
        <v>4321</v>
      </c>
      <c r="F3345">
        <v>288</v>
      </c>
      <c r="G3345">
        <v>285</v>
      </c>
      <c r="H3345">
        <v>6</v>
      </c>
      <c r="I3345">
        <v>2</v>
      </c>
      <c r="J3345">
        <v>6</v>
      </c>
      <c r="M3345" t="s">
        <v>19</v>
      </c>
      <c r="O3345" s="151">
        <v>0.47760000000000002</v>
      </c>
    </row>
    <row r="3346" spans="1:15" x14ac:dyDescent="0.25">
      <c r="A3346" t="s">
        <v>13893</v>
      </c>
      <c r="B3346" t="s">
        <v>13894</v>
      </c>
      <c r="C3346" t="s">
        <v>6469</v>
      </c>
      <c r="D3346" t="s">
        <v>6470</v>
      </c>
      <c r="E3346" t="s">
        <v>4321</v>
      </c>
      <c r="F3346">
        <v>512</v>
      </c>
      <c r="G3346">
        <v>500</v>
      </c>
      <c r="H3346">
        <v>6</v>
      </c>
      <c r="I3346">
        <v>2</v>
      </c>
      <c r="J3346">
        <v>6</v>
      </c>
      <c r="M3346" t="s">
        <v>19</v>
      </c>
      <c r="O3346" s="151">
        <v>0.24756</v>
      </c>
    </row>
    <row r="3347" spans="1:15" x14ac:dyDescent="0.25">
      <c r="A3347" t="s">
        <v>4348</v>
      </c>
      <c r="B3347" t="s">
        <v>4349</v>
      </c>
      <c r="C3347" t="s">
        <v>2041</v>
      </c>
      <c r="D3347" t="s">
        <v>2042</v>
      </c>
      <c r="E3347" t="s">
        <v>4321</v>
      </c>
      <c r="F3347">
        <v>288</v>
      </c>
      <c r="G3347">
        <v>285</v>
      </c>
      <c r="H3347">
        <v>6</v>
      </c>
      <c r="I3347">
        <v>2</v>
      </c>
      <c r="J3347">
        <v>6</v>
      </c>
      <c r="M3347" t="s">
        <v>19</v>
      </c>
      <c r="O3347" s="151">
        <v>0.47760000000000002</v>
      </c>
    </row>
    <row r="3348" spans="1:15" x14ac:dyDescent="0.25">
      <c r="A3348" t="s">
        <v>13883</v>
      </c>
      <c r="B3348" t="s">
        <v>13884</v>
      </c>
      <c r="C3348" t="s">
        <v>6469</v>
      </c>
      <c r="D3348" t="s">
        <v>6470</v>
      </c>
      <c r="E3348" t="s">
        <v>4321</v>
      </c>
      <c r="F3348">
        <v>512</v>
      </c>
      <c r="G3348">
        <v>500</v>
      </c>
      <c r="H3348">
        <v>6</v>
      </c>
      <c r="I3348">
        <v>2</v>
      </c>
      <c r="J3348">
        <v>6</v>
      </c>
      <c r="M3348" t="s">
        <v>19</v>
      </c>
      <c r="O3348" s="151">
        <v>0.24756</v>
      </c>
    </row>
    <row r="3349" spans="1:15" x14ac:dyDescent="0.25">
      <c r="A3349" t="s">
        <v>4350</v>
      </c>
      <c r="B3349" t="s">
        <v>4351</v>
      </c>
      <c r="C3349" t="s">
        <v>2041</v>
      </c>
      <c r="D3349" t="s">
        <v>2042</v>
      </c>
      <c r="E3349" t="s">
        <v>4321</v>
      </c>
      <c r="F3349">
        <v>288</v>
      </c>
      <c r="G3349">
        <v>285</v>
      </c>
      <c r="H3349">
        <v>6</v>
      </c>
      <c r="I3349">
        <v>2</v>
      </c>
      <c r="J3349">
        <v>6</v>
      </c>
      <c r="M3349" t="s">
        <v>19</v>
      </c>
      <c r="O3349" s="151">
        <v>0.47760000000000002</v>
      </c>
    </row>
    <row r="3350" spans="1:15" x14ac:dyDescent="0.25">
      <c r="A3350" t="s">
        <v>13885</v>
      </c>
      <c r="B3350" t="s">
        <v>13886</v>
      </c>
      <c r="C3350" t="s">
        <v>6469</v>
      </c>
      <c r="D3350" t="s">
        <v>6470</v>
      </c>
      <c r="E3350" t="s">
        <v>4321</v>
      </c>
      <c r="F3350">
        <v>512</v>
      </c>
      <c r="G3350">
        <v>500</v>
      </c>
      <c r="H3350">
        <v>6</v>
      </c>
      <c r="I3350">
        <v>2</v>
      </c>
      <c r="J3350">
        <v>6</v>
      </c>
      <c r="M3350" t="s">
        <v>19</v>
      </c>
      <c r="O3350" s="151">
        <v>0.24756</v>
      </c>
    </row>
    <row r="3351" spans="1:15" x14ac:dyDescent="0.25">
      <c r="A3351" t="s">
        <v>4352</v>
      </c>
      <c r="B3351" t="s">
        <v>4353</v>
      </c>
      <c r="C3351" t="s">
        <v>2041</v>
      </c>
      <c r="D3351" t="s">
        <v>2042</v>
      </c>
      <c r="E3351" t="s">
        <v>4321</v>
      </c>
      <c r="F3351">
        <v>288</v>
      </c>
      <c r="G3351">
        <v>285</v>
      </c>
      <c r="H3351">
        <v>6</v>
      </c>
      <c r="I3351">
        <v>2</v>
      </c>
      <c r="J3351">
        <v>6</v>
      </c>
      <c r="M3351" t="s">
        <v>19</v>
      </c>
      <c r="O3351" s="151">
        <v>0.47760000000000002</v>
      </c>
    </row>
    <row r="3352" spans="1:15" x14ac:dyDescent="0.25">
      <c r="A3352" t="s">
        <v>13887</v>
      </c>
      <c r="B3352" t="s">
        <v>13888</v>
      </c>
      <c r="C3352" t="s">
        <v>6469</v>
      </c>
      <c r="D3352" t="s">
        <v>6470</v>
      </c>
      <c r="E3352" t="s">
        <v>4321</v>
      </c>
      <c r="F3352">
        <v>512</v>
      </c>
      <c r="G3352">
        <v>500</v>
      </c>
      <c r="H3352">
        <v>6</v>
      </c>
      <c r="I3352">
        <v>2</v>
      </c>
      <c r="J3352">
        <v>6</v>
      </c>
      <c r="M3352" t="s">
        <v>19</v>
      </c>
      <c r="O3352" s="151">
        <v>0.24756</v>
      </c>
    </row>
    <row r="3353" spans="1:15" x14ac:dyDescent="0.25">
      <c r="A3353" t="s">
        <v>4354</v>
      </c>
      <c r="B3353" t="s">
        <v>4355</v>
      </c>
      <c r="C3353" t="s">
        <v>2041</v>
      </c>
      <c r="D3353" t="s">
        <v>2042</v>
      </c>
      <c r="E3353" t="s">
        <v>4321</v>
      </c>
      <c r="F3353">
        <v>288</v>
      </c>
      <c r="G3353">
        <v>285</v>
      </c>
      <c r="H3353">
        <v>6</v>
      </c>
      <c r="I3353">
        <v>2</v>
      </c>
      <c r="J3353">
        <v>6</v>
      </c>
      <c r="M3353" t="s">
        <v>19</v>
      </c>
      <c r="O3353" s="151">
        <v>0.47760000000000002</v>
      </c>
    </row>
    <row r="3354" spans="1:15" x14ac:dyDescent="0.25">
      <c r="A3354" t="s">
        <v>13889</v>
      </c>
      <c r="B3354" t="s">
        <v>13890</v>
      </c>
      <c r="C3354" t="s">
        <v>6469</v>
      </c>
      <c r="D3354" t="s">
        <v>6470</v>
      </c>
      <c r="E3354" t="s">
        <v>4321</v>
      </c>
      <c r="F3354">
        <v>512</v>
      </c>
      <c r="G3354">
        <v>500</v>
      </c>
      <c r="H3354">
        <v>6</v>
      </c>
      <c r="I3354">
        <v>2</v>
      </c>
      <c r="J3354">
        <v>6</v>
      </c>
      <c r="M3354" t="s">
        <v>19</v>
      </c>
      <c r="O3354" s="151">
        <v>0.24756</v>
      </c>
    </row>
    <row r="3355" spans="1:15" x14ac:dyDescent="0.25">
      <c r="A3355" t="s">
        <v>4356</v>
      </c>
      <c r="B3355" t="s">
        <v>4357</v>
      </c>
      <c r="C3355" t="s">
        <v>2041</v>
      </c>
      <c r="D3355" t="s">
        <v>2042</v>
      </c>
      <c r="E3355" t="s">
        <v>4321</v>
      </c>
      <c r="F3355">
        <v>288</v>
      </c>
      <c r="G3355">
        <v>285</v>
      </c>
      <c r="H3355">
        <v>6</v>
      </c>
      <c r="I3355">
        <v>2</v>
      </c>
      <c r="J3355">
        <v>6</v>
      </c>
      <c r="M3355" t="s">
        <v>19</v>
      </c>
      <c r="O3355" s="151">
        <v>0.47760000000000002</v>
      </c>
    </row>
    <row r="3356" spans="1:15" x14ac:dyDescent="0.25">
      <c r="A3356" t="s">
        <v>13891</v>
      </c>
      <c r="B3356" t="s">
        <v>13892</v>
      </c>
      <c r="C3356" t="s">
        <v>6469</v>
      </c>
      <c r="D3356" t="s">
        <v>6470</v>
      </c>
      <c r="E3356" t="s">
        <v>4321</v>
      </c>
      <c r="F3356">
        <v>512</v>
      </c>
      <c r="G3356">
        <v>500</v>
      </c>
      <c r="H3356">
        <v>6</v>
      </c>
      <c r="I3356">
        <v>2</v>
      </c>
      <c r="J3356">
        <v>6</v>
      </c>
      <c r="M3356" t="s">
        <v>19</v>
      </c>
      <c r="O3356" s="151">
        <v>0.24756</v>
      </c>
    </row>
    <row r="3357" spans="1:15" x14ac:dyDescent="0.25">
      <c r="A3357" t="s">
        <v>4360</v>
      </c>
      <c r="B3357" t="s">
        <v>4361</v>
      </c>
      <c r="C3357" t="s">
        <v>2041</v>
      </c>
      <c r="D3357" t="s">
        <v>2042</v>
      </c>
      <c r="E3357" t="s">
        <v>4321</v>
      </c>
      <c r="F3357">
        <v>288</v>
      </c>
      <c r="G3357">
        <v>285</v>
      </c>
      <c r="H3357">
        <v>6</v>
      </c>
      <c r="I3357">
        <v>2</v>
      </c>
      <c r="J3357">
        <v>6</v>
      </c>
      <c r="M3357" t="s">
        <v>19</v>
      </c>
      <c r="O3357" s="151">
        <v>0.47760000000000002</v>
      </c>
    </row>
    <row r="3358" spans="1:15" x14ac:dyDescent="0.25">
      <c r="A3358" t="s">
        <v>13895</v>
      </c>
      <c r="B3358" t="s">
        <v>13896</v>
      </c>
      <c r="C3358" t="s">
        <v>6469</v>
      </c>
      <c r="D3358" t="s">
        <v>6470</v>
      </c>
      <c r="E3358" t="s">
        <v>4321</v>
      </c>
      <c r="F3358">
        <v>512</v>
      </c>
      <c r="G3358">
        <v>500</v>
      </c>
      <c r="H3358">
        <v>6</v>
      </c>
      <c r="I3358">
        <v>2</v>
      </c>
      <c r="J3358">
        <v>6</v>
      </c>
      <c r="M3358" t="s">
        <v>19</v>
      </c>
      <c r="O3358" s="151">
        <v>0.24756</v>
      </c>
    </row>
    <row r="3359" spans="1:15" x14ac:dyDescent="0.25">
      <c r="A3359" t="s">
        <v>4324</v>
      </c>
      <c r="B3359" t="s">
        <v>4325</v>
      </c>
      <c r="C3359" t="s">
        <v>2041</v>
      </c>
      <c r="D3359" t="s">
        <v>2042</v>
      </c>
      <c r="E3359" t="s">
        <v>4321</v>
      </c>
      <c r="F3359">
        <v>288</v>
      </c>
      <c r="G3359">
        <v>285</v>
      </c>
      <c r="H3359">
        <v>6</v>
      </c>
      <c r="I3359">
        <v>2</v>
      </c>
      <c r="J3359">
        <v>6</v>
      </c>
      <c r="M3359" t="s">
        <v>19</v>
      </c>
      <c r="O3359" s="151">
        <v>0.22967999999999997</v>
      </c>
    </row>
    <row r="3360" spans="1:15" x14ac:dyDescent="0.25">
      <c r="A3360" t="s">
        <v>13859</v>
      </c>
      <c r="B3360" t="s">
        <v>13860</v>
      </c>
      <c r="C3360" t="s">
        <v>6469</v>
      </c>
      <c r="D3360" t="s">
        <v>6470</v>
      </c>
      <c r="E3360" t="s">
        <v>4321</v>
      </c>
      <c r="F3360">
        <v>512</v>
      </c>
      <c r="G3360">
        <v>500</v>
      </c>
      <c r="H3360">
        <v>6</v>
      </c>
      <c r="I3360">
        <v>2</v>
      </c>
      <c r="J3360">
        <v>6</v>
      </c>
      <c r="M3360" t="s">
        <v>19</v>
      </c>
      <c r="O3360" s="151">
        <v>0.2016</v>
      </c>
    </row>
    <row r="3361" spans="1:15" x14ac:dyDescent="0.25">
      <c r="A3361" t="s">
        <v>4338</v>
      </c>
      <c r="B3361" t="s">
        <v>4339</v>
      </c>
      <c r="C3361" t="s">
        <v>2041</v>
      </c>
      <c r="D3361" t="s">
        <v>2042</v>
      </c>
      <c r="E3361" t="s">
        <v>4321</v>
      </c>
      <c r="F3361">
        <v>288</v>
      </c>
      <c r="G3361">
        <v>285</v>
      </c>
      <c r="H3361">
        <v>6</v>
      </c>
      <c r="I3361">
        <v>2</v>
      </c>
      <c r="J3361">
        <v>6</v>
      </c>
      <c r="M3361" t="s">
        <v>19</v>
      </c>
      <c r="O3361" s="151">
        <v>0.22967999999999997</v>
      </c>
    </row>
    <row r="3362" spans="1:15" x14ac:dyDescent="0.25">
      <c r="A3362" t="s">
        <v>13873</v>
      </c>
      <c r="B3362" t="s">
        <v>13874</v>
      </c>
      <c r="C3362" t="s">
        <v>6469</v>
      </c>
      <c r="D3362" t="s">
        <v>6470</v>
      </c>
      <c r="E3362" t="s">
        <v>4321</v>
      </c>
      <c r="F3362">
        <v>512</v>
      </c>
      <c r="G3362">
        <v>500</v>
      </c>
      <c r="H3362">
        <v>6</v>
      </c>
      <c r="I3362">
        <v>2</v>
      </c>
      <c r="J3362">
        <v>6</v>
      </c>
      <c r="M3362" t="s">
        <v>19</v>
      </c>
      <c r="O3362" s="151">
        <v>0.2016</v>
      </c>
    </row>
    <row r="3363" spans="1:15" x14ac:dyDescent="0.25">
      <c r="A3363" t="s">
        <v>4326</v>
      </c>
      <c r="B3363" t="s">
        <v>4327</v>
      </c>
      <c r="C3363" t="s">
        <v>2041</v>
      </c>
      <c r="D3363" t="s">
        <v>2042</v>
      </c>
      <c r="E3363" t="s">
        <v>4321</v>
      </c>
      <c r="F3363">
        <v>288</v>
      </c>
      <c r="G3363">
        <v>285</v>
      </c>
      <c r="H3363">
        <v>6</v>
      </c>
      <c r="I3363">
        <v>2</v>
      </c>
      <c r="J3363">
        <v>6</v>
      </c>
      <c r="M3363" t="s">
        <v>19</v>
      </c>
      <c r="O3363" s="151">
        <v>0.22967999999999997</v>
      </c>
    </row>
    <row r="3364" spans="1:15" x14ac:dyDescent="0.25">
      <c r="A3364" t="s">
        <v>13861</v>
      </c>
      <c r="B3364" t="s">
        <v>13862</v>
      </c>
      <c r="C3364" t="s">
        <v>6469</v>
      </c>
      <c r="D3364" t="s">
        <v>6470</v>
      </c>
      <c r="E3364" t="s">
        <v>4321</v>
      </c>
      <c r="F3364">
        <v>512</v>
      </c>
      <c r="G3364">
        <v>500</v>
      </c>
      <c r="H3364">
        <v>6</v>
      </c>
      <c r="I3364">
        <v>2</v>
      </c>
      <c r="J3364">
        <v>6</v>
      </c>
      <c r="M3364" t="s">
        <v>19</v>
      </c>
      <c r="O3364" s="151">
        <v>0.2016</v>
      </c>
    </row>
    <row r="3365" spans="1:15" x14ac:dyDescent="0.25">
      <c r="A3365" t="s">
        <v>4340</v>
      </c>
      <c r="B3365" t="s">
        <v>4341</v>
      </c>
      <c r="C3365" t="s">
        <v>2041</v>
      </c>
      <c r="D3365" t="s">
        <v>2042</v>
      </c>
      <c r="E3365" t="s">
        <v>4321</v>
      </c>
      <c r="F3365">
        <v>288</v>
      </c>
      <c r="G3365">
        <v>285</v>
      </c>
      <c r="H3365">
        <v>6</v>
      </c>
      <c r="I3365">
        <v>2</v>
      </c>
      <c r="J3365">
        <v>6</v>
      </c>
      <c r="M3365" t="s">
        <v>19</v>
      </c>
      <c r="O3365" s="151">
        <v>0.22967999999999997</v>
      </c>
    </row>
    <row r="3366" spans="1:15" x14ac:dyDescent="0.25">
      <c r="A3366" t="s">
        <v>13875</v>
      </c>
      <c r="B3366" t="s">
        <v>13876</v>
      </c>
      <c r="C3366" t="s">
        <v>6469</v>
      </c>
      <c r="D3366" t="s">
        <v>6470</v>
      </c>
      <c r="E3366" t="s">
        <v>4321</v>
      </c>
      <c r="F3366">
        <v>512</v>
      </c>
      <c r="G3366">
        <v>500</v>
      </c>
      <c r="H3366">
        <v>6</v>
      </c>
      <c r="I3366">
        <v>2</v>
      </c>
      <c r="J3366">
        <v>6</v>
      </c>
      <c r="M3366" t="s">
        <v>19</v>
      </c>
      <c r="O3366" s="151">
        <v>0.2016</v>
      </c>
    </row>
    <row r="3367" spans="1:15" x14ac:dyDescent="0.25">
      <c r="A3367" t="s">
        <v>4328</v>
      </c>
      <c r="B3367" t="s">
        <v>4329</v>
      </c>
      <c r="C3367" t="s">
        <v>2041</v>
      </c>
      <c r="D3367" t="s">
        <v>2042</v>
      </c>
      <c r="E3367" t="s">
        <v>4321</v>
      </c>
      <c r="F3367">
        <v>288</v>
      </c>
      <c r="G3367">
        <v>285</v>
      </c>
      <c r="H3367">
        <v>6</v>
      </c>
      <c r="I3367">
        <v>2</v>
      </c>
      <c r="J3367">
        <v>6</v>
      </c>
      <c r="M3367" t="s">
        <v>19</v>
      </c>
      <c r="O3367" s="151">
        <v>0.22967999999999997</v>
      </c>
    </row>
    <row r="3368" spans="1:15" x14ac:dyDescent="0.25">
      <c r="A3368" t="s">
        <v>13863</v>
      </c>
      <c r="B3368" t="s">
        <v>13864</v>
      </c>
      <c r="C3368" t="s">
        <v>6469</v>
      </c>
      <c r="D3368" t="s">
        <v>6470</v>
      </c>
      <c r="E3368" t="s">
        <v>4321</v>
      </c>
      <c r="F3368">
        <v>512</v>
      </c>
      <c r="G3368">
        <v>500</v>
      </c>
      <c r="H3368">
        <v>6</v>
      </c>
      <c r="I3368">
        <v>2</v>
      </c>
      <c r="J3368">
        <v>6</v>
      </c>
      <c r="M3368" t="s">
        <v>19</v>
      </c>
      <c r="O3368" s="151">
        <v>0.2016</v>
      </c>
    </row>
    <row r="3369" spans="1:15" x14ac:dyDescent="0.25">
      <c r="A3369" t="s">
        <v>4330</v>
      </c>
      <c r="B3369" t="s">
        <v>4331</v>
      </c>
      <c r="C3369" t="s">
        <v>2041</v>
      </c>
      <c r="D3369" t="s">
        <v>2042</v>
      </c>
      <c r="E3369" t="s">
        <v>4321</v>
      </c>
      <c r="F3369">
        <v>288</v>
      </c>
      <c r="G3369">
        <v>285</v>
      </c>
      <c r="H3369">
        <v>6</v>
      </c>
      <c r="I3369">
        <v>2</v>
      </c>
      <c r="J3369">
        <v>6</v>
      </c>
      <c r="M3369" t="s">
        <v>19</v>
      </c>
      <c r="O3369" s="151">
        <v>0.22967999999999997</v>
      </c>
    </row>
    <row r="3370" spans="1:15" x14ac:dyDescent="0.25">
      <c r="A3370" t="s">
        <v>13865</v>
      </c>
      <c r="B3370" t="s">
        <v>13866</v>
      </c>
      <c r="C3370" t="s">
        <v>6469</v>
      </c>
      <c r="D3370" t="s">
        <v>6470</v>
      </c>
      <c r="E3370" t="s">
        <v>4321</v>
      </c>
      <c r="F3370">
        <v>512</v>
      </c>
      <c r="G3370">
        <v>500</v>
      </c>
      <c r="H3370">
        <v>6</v>
      </c>
      <c r="I3370">
        <v>2</v>
      </c>
      <c r="J3370">
        <v>6</v>
      </c>
      <c r="M3370" t="s">
        <v>19</v>
      </c>
      <c r="O3370" s="151">
        <v>0.2016</v>
      </c>
    </row>
    <row r="3371" spans="1:15" x14ac:dyDescent="0.25">
      <c r="A3371" t="s">
        <v>4332</v>
      </c>
      <c r="B3371" t="s">
        <v>4333</v>
      </c>
      <c r="C3371" t="s">
        <v>2041</v>
      </c>
      <c r="D3371" t="s">
        <v>2042</v>
      </c>
      <c r="E3371" t="s">
        <v>4321</v>
      </c>
      <c r="F3371">
        <v>288</v>
      </c>
      <c r="G3371">
        <v>285</v>
      </c>
      <c r="H3371">
        <v>6</v>
      </c>
      <c r="I3371">
        <v>2</v>
      </c>
      <c r="J3371">
        <v>6</v>
      </c>
      <c r="M3371" t="s">
        <v>19</v>
      </c>
      <c r="O3371" s="151">
        <v>0.22967999999999997</v>
      </c>
    </row>
    <row r="3372" spans="1:15" x14ac:dyDescent="0.25">
      <c r="A3372" t="s">
        <v>13867</v>
      </c>
      <c r="B3372" t="s">
        <v>13868</v>
      </c>
      <c r="C3372" t="s">
        <v>6469</v>
      </c>
      <c r="D3372" t="s">
        <v>6470</v>
      </c>
      <c r="E3372" t="s">
        <v>4321</v>
      </c>
      <c r="F3372">
        <v>512</v>
      </c>
      <c r="G3372">
        <v>500</v>
      </c>
      <c r="H3372">
        <v>6</v>
      </c>
      <c r="I3372">
        <v>2</v>
      </c>
      <c r="J3372">
        <v>6</v>
      </c>
      <c r="M3372" t="s">
        <v>19</v>
      </c>
      <c r="O3372" s="151">
        <v>0.2016</v>
      </c>
    </row>
    <row r="3373" spans="1:15" x14ac:dyDescent="0.25">
      <c r="A3373" t="s">
        <v>4334</v>
      </c>
      <c r="B3373" t="s">
        <v>4335</v>
      </c>
      <c r="C3373" t="s">
        <v>2041</v>
      </c>
      <c r="D3373" t="s">
        <v>2042</v>
      </c>
      <c r="E3373" t="s">
        <v>4321</v>
      </c>
      <c r="F3373">
        <v>288</v>
      </c>
      <c r="G3373">
        <v>285</v>
      </c>
      <c r="H3373">
        <v>6</v>
      </c>
      <c r="I3373">
        <v>2</v>
      </c>
      <c r="J3373">
        <v>6</v>
      </c>
      <c r="M3373" t="s">
        <v>19</v>
      </c>
      <c r="O3373" s="151">
        <v>0.22967999999999997</v>
      </c>
    </row>
    <row r="3374" spans="1:15" x14ac:dyDescent="0.25">
      <c r="A3374" t="s">
        <v>13869</v>
      </c>
      <c r="B3374" t="s">
        <v>13870</v>
      </c>
      <c r="C3374" t="s">
        <v>6469</v>
      </c>
      <c r="D3374" t="s">
        <v>6470</v>
      </c>
      <c r="E3374" t="s">
        <v>4321</v>
      </c>
      <c r="F3374">
        <v>512</v>
      </c>
      <c r="G3374">
        <v>500</v>
      </c>
      <c r="H3374">
        <v>6</v>
      </c>
      <c r="I3374">
        <v>2</v>
      </c>
      <c r="J3374">
        <v>6</v>
      </c>
      <c r="M3374" t="s">
        <v>19</v>
      </c>
      <c r="O3374" s="151">
        <v>0.2016</v>
      </c>
    </row>
    <row r="3375" spans="1:15" x14ac:dyDescent="0.25">
      <c r="A3375" t="s">
        <v>4336</v>
      </c>
      <c r="B3375" t="s">
        <v>4337</v>
      </c>
      <c r="C3375" t="s">
        <v>2041</v>
      </c>
      <c r="D3375" t="s">
        <v>2042</v>
      </c>
      <c r="E3375" t="s">
        <v>4321</v>
      </c>
      <c r="F3375">
        <v>288</v>
      </c>
      <c r="G3375">
        <v>285</v>
      </c>
      <c r="H3375">
        <v>6</v>
      </c>
      <c r="I3375">
        <v>2</v>
      </c>
      <c r="J3375">
        <v>6</v>
      </c>
      <c r="M3375" t="s">
        <v>19</v>
      </c>
      <c r="O3375" s="151">
        <v>0.22967999999999997</v>
      </c>
    </row>
    <row r="3376" spans="1:15" x14ac:dyDescent="0.25">
      <c r="A3376" t="s">
        <v>13871</v>
      </c>
      <c r="B3376" t="s">
        <v>13872</v>
      </c>
      <c r="C3376" t="s">
        <v>6469</v>
      </c>
      <c r="D3376" t="s">
        <v>6470</v>
      </c>
      <c r="E3376" t="s">
        <v>4321</v>
      </c>
      <c r="F3376">
        <v>512</v>
      </c>
      <c r="G3376">
        <v>500</v>
      </c>
      <c r="H3376">
        <v>6</v>
      </c>
      <c r="I3376">
        <v>2</v>
      </c>
      <c r="J3376">
        <v>6</v>
      </c>
      <c r="M3376" t="s">
        <v>19</v>
      </c>
      <c r="O3376" s="151">
        <v>0.2016</v>
      </c>
    </row>
    <row r="3377" spans="1:15" x14ac:dyDescent="0.25">
      <c r="A3377" t="s">
        <v>4344</v>
      </c>
      <c r="B3377" t="s">
        <v>4345</v>
      </c>
      <c r="C3377" t="s">
        <v>2041</v>
      </c>
      <c r="D3377" t="s">
        <v>2042</v>
      </c>
      <c r="E3377" t="s">
        <v>4321</v>
      </c>
      <c r="F3377">
        <v>288</v>
      </c>
      <c r="G3377">
        <v>285</v>
      </c>
      <c r="H3377">
        <v>6</v>
      </c>
      <c r="I3377">
        <v>2</v>
      </c>
      <c r="J3377">
        <v>6</v>
      </c>
      <c r="M3377" t="s">
        <v>19</v>
      </c>
      <c r="O3377" s="151">
        <v>0.22967999999999997</v>
      </c>
    </row>
    <row r="3378" spans="1:15" x14ac:dyDescent="0.25">
      <c r="A3378" t="s">
        <v>13879</v>
      </c>
      <c r="B3378" t="s">
        <v>13880</v>
      </c>
      <c r="C3378" t="s">
        <v>6469</v>
      </c>
      <c r="D3378" t="s">
        <v>6470</v>
      </c>
      <c r="E3378" t="s">
        <v>4321</v>
      </c>
      <c r="F3378">
        <v>512</v>
      </c>
      <c r="G3378">
        <v>500</v>
      </c>
      <c r="H3378">
        <v>6</v>
      </c>
      <c r="I3378">
        <v>2</v>
      </c>
      <c r="J3378">
        <v>6</v>
      </c>
      <c r="M3378" t="s">
        <v>19</v>
      </c>
      <c r="O3378" s="151">
        <v>0.2016</v>
      </c>
    </row>
    <row r="3379" spans="1:15" x14ac:dyDescent="0.25">
      <c r="A3379" t="s">
        <v>4346</v>
      </c>
      <c r="B3379" t="s">
        <v>4347</v>
      </c>
      <c r="C3379" t="s">
        <v>2041</v>
      </c>
      <c r="D3379" t="s">
        <v>2042</v>
      </c>
      <c r="E3379" t="s">
        <v>4321</v>
      </c>
      <c r="F3379">
        <v>288</v>
      </c>
      <c r="G3379">
        <v>285</v>
      </c>
      <c r="H3379">
        <v>6</v>
      </c>
      <c r="I3379">
        <v>2</v>
      </c>
      <c r="J3379">
        <v>6</v>
      </c>
      <c r="M3379" t="s">
        <v>19</v>
      </c>
      <c r="O3379" s="151">
        <v>0.22967999999999997</v>
      </c>
    </row>
    <row r="3380" spans="1:15" x14ac:dyDescent="0.25">
      <c r="A3380" t="s">
        <v>13881</v>
      </c>
      <c r="B3380" t="s">
        <v>13882</v>
      </c>
      <c r="C3380" t="s">
        <v>6469</v>
      </c>
      <c r="D3380" t="s">
        <v>6470</v>
      </c>
      <c r="E3380" t="s">
        <v>4321</v>
      </c>
      <c r="F3380">
        <v>512</v>
      </c>
      <c r="G3380">
        <v>500</v>
      </c>
      <c r="H3380">
        <v>6</v>
      </c>
      <c r="I3380">
        <v>2</v>
      </c>
      <c r="J3380">
        <v>6</v>
      </c>
      <c r="M3380" t="s">
        <v>19</v>
      </c>
      <c r="O3380" s="151">
        <v>0.2016</v>
      </c>
    </row>
    <row r="3381" spans="1:15" x14ac:dyDescent="0.25">
      <c r="A3381" t="s">
        <v>4342</v>
      </c>
      <c r="B3381" t="s">
        <v>4343</v>
      </c>
      <c r="C3381" t="s">
        <v>2041</v>
      </c>
      <c r="D3381" t="s">
        <v>2042</v>
      </c>
      <c r="E3381" t="s">
        <v>4321</v>
      </c>
      <c r="F3381">
        <v>288</v>
      </c>
      <c r="G3381">
        <v>285</v>
      </c>
      <c r="H3381">
        <v>6</v>
      </c>
      <c r="I3381">
        <v>2</v>
      </c>
      <c r="J3381">
        <v>6</v>
      </c>
      <c r="M3381" t="s">
        <v>19</v>
      </c>
      <c r="O3381" s="151">
        <v>0.22967999999999997</v>
      </c>
    </row>
    <row r="3382" spans="1:15" x14ac:dyDescent="0.25">
      <c r="A3382" t="s">
        <v>13877</v>
      </c>
      <c r="B3382" t="s">
        <v>13878</v>
      </c>
      <c r="C3382" t="s">
        <v>6469</v>
      </c>
      <c r="D3382" t="s">
        <v>6470</v>
      </c>
      <c r="E3382" t="s">
        <v>4321</v>
      </c>
      <c r="F3382">
        <v>512</v>
      </c>
      <c r="G3382">
        <v>500</v>
      </c>
      <c r="H3382">
        <v>6</v>
      </c>
      <c r="I3382">
        <v>2</v>
      </c>
      <c r="J3382">
        <v>6</v>
      </c>
      <c r="M3382" t="s">
        <v>19</v>
      </c>
      <c r="O3382" s="151">
        <v>0.2016</v>
      </c>
    </row>
    <row r="3383" spans="1:15" x14ac:dyDescent="0.25">
      <c r="A3383" t="s">
        <v>4364</v>
      </c>
      <c r="B3383" t="s">
        <v>4365</v>
      </c>
      <c r="C3383" t="s">
        <v>2041</v>
      </c>
      <c r="D3383" t="s">
        <v>2042</v>
      </c>
      <c r="E3383" t="s">
        <v>4321</v>
      </c>
      <c r="F3383">
        <v>288</v>
      </c>
      <c r="G3383">
        <v>285</v>
      </c>
      <c r="H3383">
        <v>6</v>
      </c>
      <c r="I3383">
        <v>2</v>
      </c>
      <c r="J3383">
        <v>6</v>
      </c>
      <c r="M3383" t="s">
        <v>19</v>
      </c>
      <c r="O3383" s="151">
        <v>0.20196</v>
      </c>
    </row>
    <row r="3384" spans="1:15" x14ac:dyDescent="0.25">
      <c r="A3384" t="s">
        <v>4366</v>
      </c>
      <c r="B3384" t="s">
        <v>4367</v>
      </c>
      <c r="C3384" t="s">
        <v>2041</v>
      </c>
      <c r="D3384" t="s">
        <v>2042</v>
      </c>
      <c r="E3384" t="s">
        <v>4321</v>
      </c>
      <c r="F3384">
        <v>288</v>
      </c>
      <c r="G3384">
        <v>285</v>
      </c>
      <c r="H3384">
        <v>6</v>
      </c>
      <c r="I3384">
        <v>2</v>
      </c>
      <c r="J3384">
        <v>6</v>
      </c>
      <c r="M3384" t="s">
        <v>19</v>
      </c>
      <c r="O3384" s="151">
        <v>0.20196</v>
      </c>
    </row>
    <row r="3385" spans="1:15" x14ac:dyDescent="0.25">
      <c r="A3385" t="s">
        <v>4378</v>
      </c>
      <c r="B3385" t="s">
        <v>4379</v>
      </c>
      <c r="C3385" t="s">
        <v>2041</v>
      </c>
      <c r="D3385" t="s">
        <v>2042</v>
      </c>
      <c r="E3385" t="s">
        <v>4321</v>
      </c>
      <c r="F3385">
        <v>288</v>
      </c>
      <c r="G3385">
        <v>285</v>
      </c>
      <c r="H3385">
        <v>6</v>
      </c>
      <c r="I3385">
        <v>1</v>
      </c>
      <c r="J3385">
        <v>6</v>
      </c>
      <c r="M3385" t="s">
        <v>19</v>
      </c>
      <c r="O3385" s="151">
        <v>0.20196</v>
      </c>
    </row>
    <row r="3386" spans="1:15" x14ac:dyDescent="0.25">
      <c r="A3386" t="s">
        <v>4376</v>
      </c>
      <c r="B3386" t="s">
        <v>4377</v>
      </c>
      <c r="C3386" t="s">
        <v>2041</v>
      </c>
      <c r="D3386" t="s">
        <v>2042</v>
      </c>
      <c r="E3386" t="s">
        <v>4321</v>
      </c>
      <c r="F3386">
        <v>288</v>
      </c>
      <c r="G3386">
        <v>285</v>
      </c>
      <c r="H3386">
        <v>6</v>
      </c>
      <c r="I3386">
        <v>1</v>
      </c>
      <c r="J3386">
        <v>6</v>
      </c>
      <c r="M3386" t="s">
        <v>19</v>
      </c>
      <c r="O3386" s="151">
        <v>0.20196</v>
      </c>
    </row>
    <row r="3387" spans="1:15" x14ac:dyDescent="0.25">
      <c r="A3387" t="s">
        <v>4368</v>
      </c>
      <c r="B3387" t="s">
        <v>4369</v>
      </c>
      <c r="C3387" t="s">
        <v>2041</v>
      </c>
      <c r="D3387" t="s">
        <v>2042</v>
      </c>
      <c r="E3387" t="s">
        <v>4321</v>
      </c>
      <c r="F3387">
        <v>288</v>
      </c>
      <c r="G3387">
        <v>285</v>
      </c>
      <c r="H3387">
        <v>6</v>
      </c>
      <c r="I3387">
        <v>1</v>
      </c>
      <c r="J3387">
        <v>6</v>
      </c>
      <c r="M3387" t="s">
        <v>19</v>
      </c>
      <c r="O3387" s="151">
        <v>0.20196</v>
      </c>
    </row>
    <row r="3388" spans="1:15" x14ac:dyDescent="0.25">
      <c r="A3388" t="s">
        <v>4370</v>
      </c>
      <c r="B3388" t="s">
        <v>4371</v>
      </c>
      <c r="C3388" t="s">
        <v>2041</v>
      </c>
      <c r="D3388" t="s">
        <v>2042</v>
      </c>
      <c r="E3388" t="s">
        <v>4321</v>
      </c>
      <c r="F3388">
        <v>288</v>
      </c>
      <c r="G3388">
        <v>285</v>
      </c>
      <c r="H3388">
        <v>6</v>
      </c>
      <c r="I3388">
        <v>1</v>
      </c>
      <c r="J3388">
        <v>6</v>
      </c>
      <c r="M3388" t="s">
        <v>19</v>
      </c>
      <c r="O3388" s="151">
        <v>0.20196</v>
      </c>
    </row>
    <row r="3389" spans="1:15" x14ac:dyDescent="0.25">
      <c r="A3389" t="s">
        <v>4374</v>
      </c>
      <c r="B3389" t="s">
        <v>4375</v>
      </c>
      <c r="C3389" t="s">
        <v>2041</v>
      </c>
      <c r="D3389" t="s">
        <v>2042</v>
      </c>
      <c r="E3389" t="s">
        <v>4321</v>
      </c>
      <c r="F3389">
        <v>288</v>
      </c>
      <c r="G3389">
        <v>285</v>
      </c>
      <c r="H3389">
        <v>6</v>
      </c>
      <c r="I3389">
        <v>1</v>
      </c>
      <c r="J3389">
        <v>6</v>
      </c>
      <c r="M3389" t="s">
        <v>19</v>
      </c>
      <c r="O3389" s="151">
        <v>0.20196</v>
      </c>
    </row>
    <row r="3390" spans="1:15" x14ac:dyDescent="0.25">
      <c r="A3390" t="s">
        <v>4372</v>
      </c>
      <c r="B3390" t="s">
        <v>4373</v>
      </c>
      <c r="C3390" t="s">
        <v>2041</v>
      </c>
      <c r="D3390" t="s">
        <v>2042</v>
      </c>
      <c r="E3390" t="s">
        <v>4321</v>
      </c>
      <c r="F3390">
        <v>288</v>
      </c>
      <c r="G3390">
        <v>285</v>
      </c>
      <c r="H3390">
        <v>6</v>
      </c>
      <c r="I3390">
        <v>1</v>
      </c>
      <c r="J3390">
        <v>6</v>
      </c>
      <c r="M3390" t="s">
        <v>19</v>
      </c>
      <c r="O3390" s="151">
        <v>0.20196</v>
      </c>
    </row>
    <row r="3391" spans="1:15" x14ac:dyDescent="0.25">
      <c r="A3391" t="s">
        <v>4382</v>
      </c>
      <c r="B3391" t="s">
        <v>4383</v>
      </c>
      <c r="C3391" t="s">
        <v>2041</v>
      </c>
      <c r="D3391" t="s">
        <v>2042</v>
      </c>
      <c r="E3391" t="s">
        <v>1352</v>
      </c>
      <c r="F3391">
        <v>288</v>
      </c>
      <c r="G3391">
        <v>285</v>
      </c>
      <c r="H3391">
        <v>6</v>
      </c>
      <c r="I3391">
        <v>1</v>
      </c>
      <c r="J3391">
        <v>6</v>
      </c>
      <c r="M3391" t="s">
        <v>19</v>
      </c>
      <c r="O3391" s="151">
        <v>0.21132000000000001</v>
      </c>
    </row>
    <row r="3392" spans="1:15" x14ac:dyDescent="0.25">
      <c r="A3392" t="s">
        <v>13901</v>
      </c>
      <c r="B3392" t="s">
        <v>13902</v>
      </c>
      <c r="C3392" t="s">
        <v>6469</v>
      </c>
      <c r="D3392" t="s">
        <v>6470</v>
      </c>
      <c r="E3392" t="s">
        <v>1352</v>
      </c>
      <c r="F3392">
        <v>512</v>
      </c>
      <c r="G3392">
        <v>500</v>
      </c>
      <c r="H3392">
        <v>6</v>
      </c>
      <c r="I3392">
        <v>1</v>
      </c>
      <c r="J3392">
        <v>6</v>
      </c>
      <c r="M3392" t="s">
        <v>19</v>
      </c>
      <c r="O3392" s="151">
        <v>0.156</v>
      </c>
    </row>
    <row r="3393" spans="1:15" x14ac:dyDescent="0.25">
      <c r="A3393" t="s">
        <v>4400</v>
      </c>
      <c r="B3393" t="s">
        <v>4401</v>
      </c>
      <c r="C3393" t="s">
        <v>2041</v>
      </c>
      <c r="D3393" t="s">
        <v>2042</v>
      </c>
      <c r="E3393" t="s">
        <v>1352</v>
      </c>
      <c r="F3393">
        <v>288</v>
      </c>
      <c r="G3393">
        <v>285</v>
      </c>
      <c r="H3393">
        <v>6</v>
      </c>
      <c r="I3393">
        <v>1</v>
      </c>
      <c r="J3393">
        <v>6</v>
      </c>
      <c r="M3393" t="s">
        <v>19</v>
      </c>
      <c r="O3393" s="151">
        <v>0.21132000000000001</v>
      </c>
    </row>
    <row r="3394" spans="1:15" x14ac:dyDescent="0.25">
      <c r="A3394" t="s">
        <v>7893</v>
      </c>
      <c r="B3394" t="s">
        <v>7894</v>
      </c>
      <c r="C3394" t="s">
        <v>6469</v>
      </c>
      <c r="D3394" t="s">
        <v>6470</v>
      </c>
      <c r="E3394" t="s">
        <v>1352</v>
      </c>
      <c r="F3394">
        <v>512</v>
      </c>
      <c r="G3394">
        <v>500</v>
      </c>
      <c r="H3394">
        <v>6</v>
      </c>
      <c r="I3394">
        <v>1</v>
      </c>
      <c r="J3394">
        <v>6</v>
      </c>
      <c r="M3394" t="s">
        <v>19</v>
      </c>
      <c r="O3394" s="151">
        <v>0.156</v>
      </c>
    </row>
    <row r="3395" spans="1:15" x14ac:dyDescent="0.25">
      <c r="A3395" t="s">
        <v>4404</v>
      </c>
      <c r="B3395" t="s">
        <v>4405</v>
      </c>
      <c r="C3395" t="s">
        <v>2041</v>
      </c>
      <c r="D3395" t="s">
        <v>2042</v>
      </c>
      <c r="E3395" t="s">
        <v>1352</v>
      </c>
      <c r="F3395">
        <v>288</v>
      </c>
      <c r="G3395">
        <v>285</v>
      </c>
      <c r="H3395">
        <v>6</v>
      </c>
      <c r="I3395">
        <v>1</v>
      </c>
      <c r="J3395">
        <v>6</v>
      </c>
      <c r="M3395" t="s">
        <v>19</v>
      </c>
      <c r="O3395" s="151">
        <v>0.21132000000000001</v>
      </c>
    </row>
    <row r="3396" spans="1:15" x14ac:dyDescent="0.25">
      <c r="A3396" t="s">
        <v>13921</v>
      </c>
      <c r="B3396" t="s">
        <v>13922</v>
      </c>
      <c r="C3396" t="s">
        <v>6469</v>
      </c>
      <c r="D3396" t="s">
        <v>6470</v>
      </c>
      <c r="E3396" t="s">
        <v>1352</v>
      </c>
      <c r="F3396">
        <v>512</v>
      </c>
      <c r="G3396">
        <v>500</v>
      </c>
      <c r="H3396">
        <v>6</v>
      </c>
      <c r="I3396">
        <v>1</v>
      </c>
      <c r="J3396">
        <v>6</v>
      </c>
      <c r="M3396" t="s">
        <v>19</v>
      </c>
      <c r="O3396" s="151">
        <v>0.156</v>
      </c>
    </row>
    <row r="3397" spans="1:15" x14ac:dyDescent="0.25">
      <c r="A3397" t="s">
        <v>4384</v>
      </c>
      <c r="B3397" t="s">
        <v>4385</v>
      </c>
      <c r="C3397" t="s">
        <v>2041</v>
      </c>
      <c r="D3397" t="s">
        <v>2042</v>
      </c>
      <c r="E3397" t="s">
        <v>1352</v>
      </c>
      <c r="F3397">
        <v>288</v>
      </c>
      <c r="G3397">
        <v>285</v>
      </c>
      <c r="H3397">
        <v>6</v>
      </c>
      <c r="I3397">
        <v>1</v>
      </c>
      <c r="J3397">
        <v>6</v>
      </c>
      <c r="M3397" t="s">
        <v>19</v>
      </c>
      <c r="O3397" s="151">
        <v>0.21132000000000001</v>
      </c>
    </row>
    <row r="3398" spans="1:15" x14ac:dyDescent="0.25">
      <c r="A3398" t="s">
        <v>13903</v>
      </c>
      <c r="B3398" t="s">
        <v>13904</v>
      </c>
      <c r="C3398" t="s">
        <v>6469</v>
      </c>
      <c r="D3398" t="s">
        <v>6470</v>
      </c>
      <c r="E3398" t="s">
        <v>1352</v>
      </c>
      <c r="F3398">
        <v>512</v>
      </c>
      <c r="G3398">
        <v>500</v>
      </c>
      <c r="H3398">
        <v>6</v>
      </c>
      <c r="I3398">
        <v>1</v>
      </c>
      <c r="J3398">
        <v>6</v>
      </c>
      <c r="M3398" t="s">
        <v>19</v>
      </c>
      <c r="O3398" s="151">
        <v>0.156</v>
      </c>
    </row>
    <row r="3399" spans="1:15" x14ac:dyDescent="0.25">
      <c r="A3399" t="s">
        <v>4386</v>
      </c>
      <c r="B3399" t="s">
        <v>4387</v>
      </c>
      <c r="C3399" t="s">
        <v>2041</v>
      </c>
      <c r="D3399" t="s">
        <v>2042</v>
      </c>
      <c r="E3399" t="s">
        <v>1352</v>
      </c>
      <c r="F3399">
        <v>288</v>
      </c>
      <c r="G3399">
        <v>285</v>
      </c>
      <c r="H3399">
        <v>6</v>
      </c>
      <c r="I3399">
        <v>1</v>
      </c>
      <c r="J3399">
        <v>6</v>
      </c>
      <c r="M3399" t="s">
        <v>19</v>
      </c>
      <c r="O3399" s="151">
        <v>0.21132000000000001</v>
      </c>
    </row>
    <row r="3400" spans="1:15" x14ac:dyDescent="0.25">
      <c r="A3400" t="s">
        <v>13905</v>
      </c>
      <c r="B3400" t="s">
        <v>13906</v>
      </c>
      <c r="C3400" t="s">
        <v>6469</v>
      </c>
      <c r="D3400" t="s">
        <v>6470</v>
      </c>
      <c r="E3400" t="s">
        <v>1352</v>
      </c>
      <c r="F3400">
        <v>512</v>
      </c>
      <c r="G3400">
        <v>500</v>
      </c>
      <c r="H3400">
        <v>6</v>
      </c>
      <c r="I3400">
        <v>1</v>
      </c>
      <c r="J3400">
        <v>6</v>
      </c>
      <c r="M3400" t="s">
        <v>19</v>
      </c>
      <c r="O3400" s="151">
        <v>0.156</v>
      </c>
    </row>
    <row r="3401" spans="1:15" x14ac:dyDescent="0.25">
      <c r="A3401" t="s">
        <v>4388</v>
      </c>
      <c r="B3401" t="s">
        <v>4389</v>
      </c>
      <c r="C3401" t="s">
        <v>2041</v>
      </c>
      <c r="D3401" t="s">
        <v>2042</v>
      </c>
      <c r="E3401" t="s">
        <v>1352</v>
      </c>
      <c r="F3401">
        <v>288</v>
      </c>
      <c r="G3401">
        <v>285</v>
      </c>
      <c r="H3401">
        <v>6</v>
      </c>
      <c r="I3401">
        <v>1</v>
      </c>
      <c r="J3401">
        <v>6</v>
      </c>
      <c r="M3401" t="s">
        <v>19</v>
      </c>
      <c r="O3401" s="151">
        <v>0.21132000000000001</v>
      </c>
    </row>
    <row r="3402" spans="1:15" x14ac:dyDescent="0.25">
      <c r="A3402" t="s">
        <v>13907</v>
      </c>
      <c r="B3402" t="s">
        <v>13908</v>
      </c>
      <c r="C3402" t="s">
        <v>6469</v>
      </c>
      <c r="D3402" t="s">
        <v>6470</v>
      </c>
      <c r="E3402" t="s">
        <v>1352</v>
      </c>
      <c r="F3402">
        <v>512</v>
      </c>
      <c r="G3402">
        <v>500</v>
      </c>
      <c r="H3402">
        <v>6</v>
      </c>
      <c r="I3402">
        <v>1</v>
      </c>
      <c r="J3402">
        <v>6</v>
      </c>
      <c r="M3402" t="s">
        <v>19</v>
      </c>
      <c r="O3402" s="151">
        <v>0.156</v>
      </c>
    </row>
    <row r="3403" spans="1:15" x14ac:dyDescent="0.25">
      <c r="A3403" t="s">
        <v>4398</v>
      </c>
      <c r="B3403" t="s">
        <v>4399</v>
      </c>
      <c r="C3403" t="s">
        <v>2041</v>
      </c>
      <c r="D3403" t="s">
        <v>2042</v>
      </c>
      <c r="E3403" t="s">
        <v>1352</v>
      </c>
      <c r="F3403">
        <v>288</v>
      </c>
      <c r="G3403">
        <v>285</v>
      </c>
      <c r="H3403">
        <v>6</v>
      </c>
      <c r="I3403">
        <v>1</v>
      </c>
      <c r="J3403">
        <v>6</v>
      </c>
      <c r="M3403" t="s">
        <v>19</v>
      </c>
      <c r="O3403" s="151">
        <v>0.21132000000000001</v>
      </c>
    </row>
    <row r="3404" spans="1:15" x14ac:dyDescent="0.25">
      <c r="A3404" t="s">
        <v>13917</v>
      </c>
      <c r="B3404" t="s">
        <v>13918</v>
      </c>
      <c r="C3404" t="s">
        <v>6469</v>
      </c>
      <c r="D3404" t="s">
        <v>6470</v>
      </c>
      <c r="E3404" t="s">
        <v>1352</v>
      </c>
      <c r="F3404">
        <v>512</v>
      </c>
      <c r="G3404">
        <v>500</v>
      </c>
      <c r="H3404">
        <v>6</v>
      </c>
      <c r="I3404">
        <v>1</v>
      </c>
      <c r="J3404">
        <v>6</v>
      </c>
      <c r="M3404" t="s">
        <v>19</v>
      </c>
      <c r="O3404" s="151">
        <v>0.156</v>
      </c>
    </row>
    <row r="3405" spans="1:15" x14ac:dyDescent="0.25">
      <c r="A3405" t="s">
        <v>4402</v>
      </c>
      <c r="B3405" t="s">
        <v>4403</v>
      </c>
      <c r="C3405" t="s">
        <v>2041</v>
      </c>
      <c r="D3405" t="s">
        <v>2042</v>
      </c>
      <c r="E3405" t="s">
        <v>1352</v>
      </c>
      <c r="F3405">
        <v>288</v>
      </c>
      <c r="G3405">
        <v>285</v>
      </c>
      <c r="H3405">
        <v>6</v>
      </c>
      <c r="I3405">
        <v>1</v>
      </c>
      <c r="J3405">
        <v>6</v>
      </c>
      <c r="M3405" t="s">
        <v>19</v>
      </c>
      <c r="O3405" s="151">
        <v>0.21132000000000001</v>
      </c>
    </row>
    <row r="3406" spans="1:15" x14ac:dyDescent="0.25">
      <c r="A3406" t="s">
        <v>13919</v>
      </c>
      <c r="B3406" t="s">
        <v>13920</v>
      </c>
      <c r="C3406" t="s">
        <v>6469</v>
      </c>
      <c r="D3406" t="s">
        <v>6470</v>
      </c>
      <c r="E3406" t="s">
        <v>1352</v>
      </c>
      <c r="F3406">
        <v>512</v>
      </c>
      <c r="G3406">
        <v>500</v>
      </c>
      <c r="H3406">
        <v>6</v>
      </c>
      <c r="I3406">
        <v>1</v>
      </c>
      <c r="J3406">
        <v>6</v>
      </c>
      <c r="M3406" t="s">
        <v>19</v>
      </c>
      <c r="O3406" s="151">
        <v>0.156</v>
      </c>
    </row>
    <row r="3407" spans="1:15" x14ac:dyDescent="0.25">
      <c r="A3407" t="s">
        <v>4390</v>
      </c>
      <c r="B3407" t="s">
        <v>4391</v>
      </c>
      <c r="C3407" t="s">
        <v>2041</v>
      </c>
      <c r="D3407" t="s">
        <v>2042</v>
      </c>
      <c r="E3407" t="s">
        <v>1352</v>
      </c>
      <c r="F3407">
        <v>288</v>
      </c>
      <c r="G3407">
        <v>285</v>
      </c>
      <c r="H3407">
        <v>6</v>
      </c>
      <c r="I3407">
        <v>1</v>
      </c>
      <c r="J3407">
        <v>6</v>
      </c>
      <c r="M3407" t="s">
        <v>19</v>
      </c>
      <c r="O3407" s="151">
        <v>0.21132000000000001</v>
      </c>
    </row>
    <row r="3408" spans="1:15" x14ac:dyDescent="0.25">
      <c r="A3408" t="s">
        <v>13909</v>
      </c>
      <c r="B3408" t="s">
        <v>13910</v>
      </c>
      <c r="C3408" t="s">
        <v>6469</v>
      </c>
      <c r="D3408" t="s">
        <v>6470</v>
      </c>
      <c r="E3408" t="s">
        <v>1352</v>
      </c>
      <c r="F3408">
        <v>512</v>
      </c>
      <c r="G3408">
        <v>500</v>
      </c>
      <c r="H3408">
        <v>6</v>
      </c>
      <c r="I3408">
        <v>1</v>
      </c>
      <c r="J3408">
        <v>6</v>
      </c>
      <c r="M3408" t="s">
        <v>19</v>
      </c>
      <c r="O3408" s="151">
        <v>0.156</v>
      </c>
    </row>
    <row r="3409" spans="1:15" x14ac:dyDescent="0.25">
      <c r="A3409" t="s">
        <v>4392</v>
      </c>
      <c r="B3409" t="s">
        <v>4393</v>
      </c>
      <c r="C3409" t="s">
        <v>2041</v>
      </c>
      <c r="D3409" t="s">
        <v>2042</v>
      </c>
      <c r="E3409" t="s">
        <v>1352</v>
      </c>
      <c r="F3409">
        <v>288</v>
      </c>
      <c r="G3409">
        <v>285</v>
      </c>
      <c r="H3409">
        <v>6</v>
      </c>
      <c r="I3409">
        <v>1</v>
      </c>
      <c r="J3409">
        <v>6</v>
      </c>
      <c r="M3409" t="s">
        <v>19</v>
      </c>
      <c r="O3409" s="151">
        <v>0.21132000000000001</v>
      </c>
    </row>
    <row r="3410" spans="1:15" x14ac:dyDescent="0.25">
      <c r="A3410" t="s">
        <v>13911</v>
      </c>
      <c r="B3410" t="s">
        <v>13912</v>
      </c>
      <c r="C3410" t="s">
        <v>6469</v>
      </c>
      <c r="D3410" t="s">
        <v>6470</v>
      </c>
      <c r="E3410" t="s">
        <v>1352</v>
      </c>
      <c r="F3410">
        <v>512</v>
      </c>
      <c r="G3410">
        <v>500</v>
      </c>
      <c r="H3410">
        <v>6</v>
      </c>
      <c r="I3410">
        <v>1</v>
      </c>
      <c r="J3410">
        <v>6</v>
      </c>
      <c r="M3410" t="s">
        <v>19</v>
      </c>
      <c r="O3410" s="151">
        <v>0.156</v>
      </c>
    </row>
    <row r="3411" spans="1:15" x14ac:dyDescent="0.25">
      <c r="A3411" t="s">
        <v>4394</v>
      </c>
      <c r="B3411" t="s">
        <v>4395</v>
      </c>
      <c r="C3411" t="s">
        <v>2041</v>
      </c>
      <c r="D3411" t="s">
        <v>2042</v>
      </c>
      <c r="E3411" t="s">
        <v>1352</v>
      </c>
      <c r="F3411">
        <v>288</v>
      </c>
      <c r="G3411">
        <v>285</v>
      </c>
      <c r="H3411">
        <v>6</v>
      </c>
      <c r="I3411">
        <v>1</v>
      </c>
      <c r="J3411">
        <v>6</v>
      </c>
      <c r="M3411" t="s">
        <v>19</v>
      </c>
      <c r="O3411" s="151">
        <v>0.21132000000000001</v>
      </c>
    </row>
    <row r="3412" spans="1:15" x14ac:dyDescent="0.25">
      <c r="A3412" t="s">
        <v>13913</v>
      </c>
      <c r="B3412" t="s">
        <v>13914</v>
      </c>
      <c r="C3412" t="s">
        <v>6469</v>
      </c>
      <c r="D3412" t="s">
        <v>6470</v>
      </c>
      <c r="E3412" t="s">
        <v>1352</v>
      </c>
      <c r="F3412">
        <v>512</v>
      </c>
      <c r="G3412">
        <v>500</v>
      </c>
      <c r="H3412">
        <v>6</v>
      </c>
      <c r="I3412">
        <v>1</v>
      </c>
      <c r="J3412">
        <v>6</v>
      </c>
      <c r="M3412" t="s">
        <v>19</v>
      </c>
      <c r="O3412" s="151">
        <v>0.156</v>
      </c>
    </row>
    <row r="3413" spans="1:15" x14ac:dyDescent="0.25">
      <c r="A3413" t="s">
        <v>4380</v>
      </c>
      <c r="B3413" t="s">
        <v>4381</v>
      </c>
      <c r="C3413" t="s">
        <v>2041</v>
      </c>
      <c r="D3413" t="s">
        <v>2042</v>
      </c>
      <c r="E3413" t="s">
        <v>1352</v>
      </c>
      <c r="F3413">
        <v>288</v>
      </c>
      <c r="G3413">
        <v>285</v>
      </c>
      <c r="H3413">
        <v>6</v>
      </c>
      <c r="I3413">
        <v>1</v>
      </c>
      <c r="J3413">
        <v>6</v>
      </c>
      <c r="M3413" t="s">
        <v>19</v>
      </c>
      <c r="O3413" s="151">
        <v>0.21132000000000001</v>
      </c>
    </row>
    <row r="3414" spans="1:15" x14ac:dyDescent="0.25">
      <c r="A3414" t="s">
        <v>13899</v>
      </c>
      <c r="B3414" t="s">
        <v>13900</v>
      </c>
      <c r="C3414" t="s">
        <v>6469</v>
      </c>
      <c r="D3414" t="s">
        <v>6470</v>
      </c>
      <c r="E3414" t="s">
        <v>1352</v>
      </c>
      <c r="F3414">
        <v>512</v>
      </c>
      <c r="G3414">
        <v>500</v>
      </c>
      <c r="H3414">
        <v>6</v>
      </c>
      <c r="I3414">
        <v>1</v>
      </c>
      <c r="J3414">
        <v>6</v>
      </c>
      <c r="M3414" t="s">
        <v>19</v>
      </c>
      <c r="O3414" s="151">
        <v>0.156</v>
      </c>
    </row>
    <row r="3415" spans="1:15" x14ac:dyDescent="0.25">
      <c r="A3415" t="s">
        <v>4396</v>
      </c>
      <c r="B3415" t="s">
        <v>4397</v>
      </c>
      <c r="C3415" t="s">
        <v>2041</v>
      </c>
      <c r="D3415" t="s">
        <v>2042</v>
      </c>
      <c r="E3415" t="s">
        <v>1352</v>
      </c>
      <c r="F3415">
        <v>288</v>
      </c>
      <c r="G3415">
        <v>285</v>
      </c>
      <c r="H3415">
        <v>6</v>
      </c>
      <c r="I3415">
        <v>1</v>
      </c>
      <c r="J3415">
        <v>6</v>
      </c>
      <c r="M3415" t="s">
        <v>19</v>
      </c>
      <c r="O3415" s="151">
        <v>0.21132000000000001</v>
      </c>
    </row>
    <row r="3416" spans="1:15" x14ac:dyDescent="0.25">
      <c r="A3416" t="s">
        <v>13915</v>
      </c>
      <c r="B3416" t="s">
        <v>13916</v>
      </c>
      <c r="C3416" t="s">
        <v>6469</v>
      </c>
      <c r="D3416" t="s">
        <v>6470</v>
      </c>
      <c r="E3416" t="s">
        <v>1352</v>
      </c>
      <c r="F3416">
        <v>512</v>
      </c>
      <c r="G3416">
        <v>500</v>
      </c>
      <c r="H3416">
        <v>6</v>
      </c>
      <c r="I3416">
        <v>1</v>
      </c>
      <c r="J3416">
        <v>6</v>
      </c>
      <c r="M3416" t="s">
        <v>19</v>
      </c>
      <c r="O3416" s="151">
        <v>0.156</v>
      </c>
    </row>
    <row r="3417" spans="1:15" x14ac:dyDescent="0.25">
      <c r="A3417" t="s">
        <v>4406</v>
      </c>
      <c r="B3417" t="s">
        <v>4407</v>
      </c>
      <c r="C3417" t="s">
        <v>2041</v>
      </c>
      <c r="D3417" t="s">
        <v>2042</v>
      </c>
      <c r="E3417" t="s">
        <v>1352</v>
      </c>
      <c r="F3417">
        <v>288</v>
      </c>
      <c r="G3417">
        <v>285</v>
      </c>
      <c r="H3417">
        <v>6</v>
      </c>
      <c r="I3417">
        <v>1</v>
      </c>
      <c r="J3417">
        <v>6</v>
      </c>
      <c r="M3417" t="s">
        <v>19</v>
      </c>
      <c r="O3417" s="151">
        <v>0.22967999999999997</v>
      </c>
    </row>
    <row r="3418" spans="1:15" x14ac:dyDescent="0.25">
      <c r="A3418" t="s">
        <v>7895</v>
      </c>
      <c r="B3418" t="s">
        <v>7896</v>
      </c>
      <c r="C3418" t="s">
        <v>6469</v>
      </c>
      <c r="D3418" t="s">
        <v>6470</v>
      </c>
      <c r="E3418" t="s">
        <v>1352</v>
      </c>
      <c r="F3418">
        <v>512</v>
      </c>
      <c r="G3418">
        <v>500</v>
      </c>
      <c r="H3418">
        <v>6</v>
      </c>
      <c r="I3418">
        <v>1</v>
      </c>
      <c r="J3418">
        <v>6</v>
      </c>
      <c r="M3418" t="s">
        <v>19</v>
      </c>
      <c r="O3418" s="151">
        <v>0.18359999999999999</v>
      </c>
    </row>
    <row r="3419" spans="1:15" x14ac:dyDescent="0.25">
      <c r="A3419" t="s">
        <v>4446</v>
      </c>
      <c r="B3419" t="s">
        <v>4447</v>
      </c>
      <c r="C3419" t="s">
        <v>2041</v>
      </c>
      <c r="D3419" t="s">
        <v>2042</v>
      </c>
      <c r="E3419" t="s">
        <v>1352</v>
      </c>
      <c r="F3419">
        <v>288</v>
      </c>
      <c r="G3419">
        <v>285</v>
      </c>
      <c r="H3419">
        <v>6</v>
      </c>
      <c r="I3419">
        <v>1</v>
      </c>
      <c r="J3419">
        <v>6</v>
      </c>
      <c r="M3419" t="s">
        <v>19</v>
      </c>
      <c r="O3419" s="151">
        <v>0.31223999999999996</v>
      </c>
    </row>
    <row r="3420" spans="1:15" x14ac:dyDescent="0.25">
      <c r="A3420" t="s">
        <v>7935</v>
      </c>
      <c r="B3420" t="s">
        <v>7936</v>
      </c>
      <c r="C3420" t="s">
        <v>6469</v>
      </c>
      <c r="D3420" t="s">
        <v>6470</v>
      </c>
      <c r="E3420" t="s">
        <v>1352</v>
      </c>
      <c r="F3420">
        <v>512</v>
      </c>
      <c r="G3420">
        <v>500</v>
      </c>
      <c r="H3420">
        <v>6</v>
      </c>
      <c r="I3420">
        <v>1</v>
      </c>
      <c r="J3420">
        <v>6</v>
      </c>
      <c r="M3420" t="s">
        <v>19</v>
      </c>
      <c r="O3420" s="151">
        <v>0.26604</v>
      </c>
    </row>
    <row r="3421" spans="1:15" x14ac:dyDescent="0.25">
      <c r="A3421" t="s">
        <v>4432</v>
      </c>
      <c r="B3421" t="s">
        <v>4433</v>
      </c>
      <c r="C3421" t="s">
        <v>2041</v>
      </c>
      <c r="D3421" t="s">
        <v>2042</v>
      </c>
      <c r="E3421" t="s">
        <v>1352</v>
      </c>
      <c r="F3421">
        <v>288</v>
      </c>
      <c r="G3421">
        <v>285</v>
      </c>
      <c r="H3421">
        <v>6</v>
      </c>
      <c r="I3421">
        <v>1</v>
      </c>
      <c r="J3421">
        <v>6</v>
      </c>
      <c r="M3421" t="s">
        <v>19</v>
      </c>
      <c r="O3421" s="151">
        <v>0.31223999999999996</v>
      </c>
    </row>
    <row r="3422" spans="1:15" x14ac:dyDescent="0.25">
      <c r="A3422" t="s">
        <v>7921</v>
      </c>
      <c r="B3422" t="s">
        <v>7922</v>
      </c>
      <c r="C3422" t="s">
        <v>6469</v>
      </c>
      <c r="D3422" t="s">
        <v>6470</v>
      </c>
      <c r="E3422" t="s">
        <v>1352</v>
      </c>
      <c r="F3422">
        <v>512</v>
      </c>
      <c r="G3422">
        <v>500</v>
      </c>
      <c r="H3422">
        <v>6</v>
      </c>
      <c r="I3422">
        <v>1</v>
      </c>
      <c r="J3422">
        <v>6</v>
      </c>
      <c r="M3422" t="s">
        <v>19</v>
      </c>
      <c r="O3422" s="151">
        <v>0.26604</v>
      </c>
    </row>
    <row r="3423" spans="1:15" x14ac:dyDescent="0.25">
      <c r="A3423" t="s">
        <v>1350</v>
      </c>
      <c r="B3423" t="s">
        <v>1351</v>
      </c>
      <c r="C3423" t="s">
        <v>1190</v>
      </c>
      <c r="D3423" t="s">
        <v>1191</v>
      </c>
      <c r="E3423" t="s">
        <v>1352</v>
      </c>
      <c r="F3423">
        <v>128</v>
      </c>
      <c r="G3423">
        <v>125</v>
      </c>
      <c r="H3423">
        <v>4</v>
      </c>
      <c r="I3423">
        <v>3</v>
      </c>
      <c r="J3423">
        <v>6</v>
      </c>
      <c r="M3423" t="s">
        <v>19</v>
      </c>
      <c r="O3423" s="151">
        <v>0.64991999999999994</v>
      </c>
    </row>
    <row r="3424" spans="1:15" x14ac:dyDescent="0.25">
      <c r="A3424" t="s">
        <v>4434</v>
      </c>
      <c r="B3424" t="s">
        <v>4435</v>
      </c>
      <c r="C3424" t="s">
        <v>2041</v>
      </c>
      <c r="D3424" t="s">
        <v>2042</v>
      </c>
      <c r="E3424" t="s">
        <v>1352</v>
      </c>
      <c r="F3424">
        <v>288</v>
      </c>
      <c r="G3424">
        <v>285</v>
      </c>
      <c r="H3424">
        <v>6</v>
      </c>
      <c r="I3424">
        <v>1</v>
      </c>
      <c r="J3424">
        <v>6</v>
      </c>
      <c r="M3424" t="s">
        <v>19</v>
      </c>
      <c r="O3424" s="151">
        <v>0.31223999999999996</v>
      </c>
    </row>
    <row r="3425" spans="1:15" x14ac:dyDescent="0.25">
      <c r="A3425" t="s">
        <v>7923</v>
      </c>
      <c r="B3425" t="s">
        <v>7924</v>
      </c>
      <c r="C3425" t="s">
        <v>6469</v>
      </c>
      <c r="D3425" t="s">
        <v>6470</v>
      </c>
      <c r="E3425" t="s">
        <v>1352</v>
      </c>
      <c r="F3425">
        <v>512</v>
      </c>
      <c r="G3425">
        <v>500</v>
      </c>
      <c r="H3425">
        <v>6</v>
      </c>
      <c r="I3425">
        <v>1</v>
      </c>
      <c r="J3425">
        <v>6</v>
      </c>
      <c r="M3425" t="s">
        <v>19</v>
      </c>
      <c r="O3425" s="151">
        <v>0.26604</v>
      </c>
    </row>
    <row r="3426" spans="1:15" x14ac:dyDescent="0.25">
      <c r="A3426" t="s">
        <v>1355</v>
      </c>
      <c r="B3426" t="s">
        <v>1356</v>
      </c>
      <c r="C3426" t="s">
        <v>1190</v>
      </c>
      <c r="D3426" t="s">
        <v>1191</v>
      </c>
      <c r="E3426" t="s">
        <v>1352</v>
      </c>
      <c r="F3426">
        <v>128</v>
      </c>
      <c r="G3426">
        <v>125</v>
      </c>
      <c r="H3426">
        <v>4</v>
      </c>
      <c r="I3426">
        <v>3</v>
      </c>
      <c r="J3426">
        <v>6</v>
      </c>
      <c r="M3426" t="s">
        <v>19</v>
      </c>
      <c r="O3426" s="151">
        <v>0.64991999999999994</v>
      </c>
    </row>
    <row r="3427" spans="1:15" x14ac:dyDescent="0.25">
      <c r="A3427" t="s">
        <v>4444</v>
      </c>
      <c r="B3427" t="s">
        <v>4445</v>
      </c>
      <c r="C3427" t="s">
        <v>2041</v>
      </c>
      <c r="D3427" t="s">
        <v>2042</v>
      </c>
      <c r="E3427" t="s">
        <v>1352</v>
      </c>
      <c r="F3427">
        <v>288</v>
      </c>
      <c r="G3427">
        <v>285</v>
      </c>
      <c r="H3427">
        <v>6</v>
      </c>
      <c r="I3427">
        <v>1</v>
      </c>
      <c r="J3427">
        <v>6</v>
      </c>
      <c r="M3427" t="s">
        <v>19</v>
      </c>
      <c r="O3427" s="151">
        <v>0.31223999999999996</v>
      </c>
    </row>
    <row r="3428" spans="1:15" x14ac:dyDescent="0.25">
      <c r="A3428" t="s">
        <v>7933</v>
      </c>
      <c r="B3428" t="s">
        <v>7934</v>
      </c>
      <c r="C3428" t="s">
        <v>6469</v>
      </c>
      <c r="D3428" t="s">
        <v>6470</v>
      </c>
      <c r="E3428" t="s">
        <v>1352</v>
      </c>
      <c r="F3428">
        <v>512</v>
      </c>
      <c r="G3428">
        <v>500</v>
      </c>
      <c r="H3428">
        <v>6</v>
      </c>
      <c r="I3428">
        <v>1</v>
      </c>
      <c r="J3428">
        <v>6</v>
      </c>
      <c r="M3428" t="s">
        <v>19</v>
      </c>
      <c r="O3428" s="151">
        <v>0.26604</v>
      </c>
    </row>
    <row r="3429" spans="1:15" x14ac:dyDescent="0.25">
      <c r="A3429" t="s">
        <v>1359</v>
      </c>
      <c r="B3429" t="s">
        <v>1360</v>
      </c>
      <c r="C3429" t="s">
        <v>1190</v>
      </c>
      <c r="D3429" t="s">
        <v>1191</v>
      </c>
      <c r="E3429" t="s">
        <v>1352</v>
      </c>
      <c r="F3429">
        <v>128</v>
      </c>
      <c r="G3429">
        <v>125</v>
      </c>
      <c r="H3429">
        <v>4</v>
      </c>
      <c r="I3429">
        <v>3</v>
      </c>
      <c r="J3429">
        <v>6</v>
      </c>
      <c r="M3429" t="s">
        <v>19</v>
      </c>
      <c r="O3429" s="151">
        <v>0.64991999999999994</v>
      </c>
    </row>
    <row r="3430" spans="1:15" x14ac:dyDescent="0.25">
      <c r="A3430" t="s">
        <v>4450</v>
      </c>
      <c r="B3430" t="s">
        <v>4451</v>
      </c>
      <c r="C3430" t="s">
        <v>2041</v>
      </c>
      <c r="D3430" t="s">
        <v>2042</v>
      </c>
      <c r="E3430" t="s">
        <v>1352</v>
      </c>
      <c r="F3430">
        <v>288</v>
      </c>
      <c r="G3430">
        <v>285</v>
      </c>
      <c r="H3430">
        <v>6</v>
      </c>
      <c r="I3430">
        <v>1</v>
      </c>
      <c r="J3430">
        <v>6</v>
      </c>
      <c r="M3430" t="s">
        <v>19</v>
      </c>
      <c r="O3430" s="151">
        <v>0.31223999999999996</v>
      </c>
    </row>
    <row r="3431" spans="1:15" x14ac:dyDescent="0.25">
      <c r="A3431" t="s">
        <v>7939</v>
      </c>
      <c r="B3431" t="s">
        <v>7940</v>
      </c>
      <c r="C3431" t="s">
        <v>6469</v>
      </c>
      <c r="D3431" t="s">
        <v>6470</v>
      </c>
      <c r="E3431" t="s">
        <v>1352</v>
      </c>
      <c r="F3431">
        <v>512</v>
      </c>
      <c r="G3431">
        <v>500</v>
      </c>
      <c r="H3431">
        <v>6</v>
      </c>
      <c r="I3431">
        <v>1</v>
      </c>
      <c r="J3431">
        <v>6</v>
      </c>
      <c r="M3431" t="s">
        <v>19</v>
      </c>
      <c r="O3431" s="151">
        <v>0.26604</v>
      </c>
    </row>
    <row r="3432" spans="1:15" x14ac:dyDescent="0.25">
      <c r="A3432" t="s">
        <v>1361</v>
      </c>
      <c r="B3432" t="s">
        <v>1362</v>
      </c>
      <c r="C3432" t="s">
        <v>1190</v>
      </c>
      <c r="D3432" t="s">
        <v>1191</v>
      </c>
      <c r="E3432" t="s">
        <v>1352</v>
      </c>
      <c r="F3432">
        <v>128</v>
      </c>
      <c r="G3432">
        <v>125</v>
      </c>
      <c r="H3432">
        <v>4</v>
      </c>
      <c r="I3432">
        <v>3</v>
      </c>
      <c r="J3432">
        <v>6</v>
      </c>
      <c r="M3432" t="s">
        <v>19</v>
      </c>
      <c r="O3432" s="151">
        <v>0.64991999999999994</v>
      </c>
    </row>
    <row r="3433" spans="1:15" x14ac:dyDescent="0.25">
      <c r="A3433" t="s">
        <v>4452</v>
      </c>
      <c r="B3433" t="s">
        <v>4453</v>
      </c>
      <c r="C3433" t="s">
        <v>2041</v>
      </c>
      <c r="D3433" t="s">
        <v>2042</v>
      </c>
      <c r="E3433" t="s">
        <v>1352</v>
      </c>
      <c r="F3433">
        <v>288</v>
      </c>
      <c r="G3433">
        <v>285</v>
      </c>
      <c r="H3433">
        <v>6</v>
      </c>
      <c r="I3433">
        <v>1</v>
      </c>
      <c r="J3433">
        <v>6</v>
      </c>
      <c r="M3433" t="s">
        <v>19</v>
      </c>
      <c r="O3433" s="151">
        <v>0.31223999999999996</v>
      </c>
    </row>
    <row r="3434" spans="1:15" x14ac:dyDescent="0.25">
      <c r="A3434" t="s">
        <v>7941</v>
      </c>
      <c r="B3434" t="s">
        <v>7942</v>
      </c>
      <c r="C3434" t="s">
        <v>6469</v>
      </c>
      <c r="D3434" t="s">
        <v>6470</v>
      </c>
      <c r="E3434" t="s">
        <v>1352</v>
      </c>
      <c r="F3434">
        <v>512</v>
      </c>
      <c r="G3434">
        <v>500</v>
      </c>
      <c r="H3434">
        <v>6</v>
      </c>
      <c r="I3434">
        <v>1</v>
      </c>
      <c r="J3434">
        <v>6</v>
      </c>
      <c r="M3434" t="s">
        <v>19</v>
      </c>
      <c r="O3434" s="151">
        <v>0.26604</v>
      </c>
    </row>
    <row r="3435" spans="1:15" x14ac:dyDescent="0.25">
      <c r="A3435" t="s">
        <v>4436</v>
      </c>
      <c r="B3435" t="s">
        <v>4437</v>
      </c>
      <c r="C3435" t="s">
        <v>2041</v>
      </c>
      <c r="D3435" t="s">
        <v>2042</v>
      </c>
      <c r="E3435" t="s">
        <v>1352</v>
      </c>
      <c r="F3435">
        <v>288</v>
      </c>
      <c r="G3435">
        <v>285</v>
      </c>
      <c r="H3435">
        <v>6</v>
      </c>
      <c r="I3435">
        <v>1</v>
      </c>
      <c r="J3435">
        <v>6</v>
      </c>
      <c r="M3435" t="s">
        <v>19</v>
      </c>
      <c r="O3435" s="151">
        <v>0.31223999999999996</v>
      </c>
    </row>
    <row r="3436" spans="1:15" x14ac:dyDescent="0.25">
      <c r="A3436" t="s">
        <v>7925</v>
      </c>
      <c r="B3436" t="s">
        <v>7926</v>
      </c>
      <c r="C3436" t="s">
        <v>6469</v>
      </c>
      <c r="D3436" t="s">
        <v>6470</v>
      </c>
      <c r="E3436" t="s">
        <v>1352</v>
      </c>
      <c r="F3436">
        <v>512</v>
      </c>
      <c r="G3436">
        <v>500</v>
      </c>
      <c r="H3436">
        <v>6</v>
      </c>
      <c r="I3436">
        <v>1</v>
      </c>
      <c r="J3436">
        <v>6</v>
      </c>
      <c r="M3436" t="s">
        <v>19</v>
      </c>
      <c r="O3436" s="151">
        <v>0.26604</v>
      </c>
    </row>
    <row r="3437" spans="1:15" x14ac:dyDescent="0.25">
      <c r="A3437" t="s">
        <v>1357</v>
      </c>
      <c r="B3437" t="s">
        <v>1358</v>
      </c>
      <c r="C3437" t="s">
        <v>1190</v>
      </c>
      <c r="D3437" t="s">
        <v>1191</v>
      </c>
      <c r="E3437" t="s">
        <v>1352</v>
      </c>
      <c r="F3437">
        <v>128</v>
      </c>
      <c r="G3437">
        <v>125</v>
      </c>
      <c r="H3437">
        <v>4</v>
      </c>
      <c r="I3437">
        <v>3</v>
      </c>
      <c r="J3437">
        <v>6</v>
      </c>
      <c r="M3437" t="s">
        <v>19</v>
      </c>
      <c r="O3437" s="151">
        <v>0.64991999999999994</v>
      </c>
    </row>
    <row r="3438" spans="1:15" x14ac:dyDescent="0.25">
      <c r="A3438" t="s">
        <v>4448</v>
      </c>
      <c r="B3438" t="s">
        <v>4449</v>
      </c>
      <c r="C3438" t="s">
        <v>2041</v>
      </c>
      <c r="D3438" t="s">
        <v>2042</v>
      </c>
      <c r="E3438" t="s">
        <v>1352</v>
      </c>
      <c r="F3438">
        <v>288</v>
      </c>
      <c r="G3438">
        <v>285</v>
      </c>
      <c r="H3438">
        <v>6</v>
      </c>
      <c r="I3438">
        <v>1</v>
      </c>
      <c r="J3438">
        <v>6</v>
      </c>
      <c r="M3438" t="s">
        <v>19</v>
      </c>
      <c r="O3438" s="151">
        <v>0.31223999999999996</v>
      </c>
    </row>
    <row r="3439" spans="1:15" x14ac:dyDescent="0.25">
      <c r="A3439" t="s">
        <v>7937</v>
      </c>
      <c r="B3439" t="s">
        <v>7938</v>
      </c>
      <c r="C3439" t="s">
        <v>6469</v>
      </c>
      <c r="D3439" t="s">
        <v>6470</v>
      </c>
      <c r="E3439" t="s">
        <v>1352</v>
      </c>
      <c r="F3439">
        <v>512</v>
      </c>
      <c r="G3439">
        <v>500</v>
      </c>
      <c r="H3439">
        <v>6</v>
      </c>
      <c r="I3439">
        <v>1</v>
      </c>
      <c r="J3439">
        <v>6</v>
      </c>
      <c r="M3439" t="s">
        <v>19</v>
      </c>
      <c r="O3439" s="151">
        <v>0.26604</v>
      </c>
    </row>
    <row r="3440" spans="1:15" x14ac:dyDescent="0.25">
      <c r="A3440" t="s">
        <v>1363</v>
      </c>
      <c r="B3440" t="s">
        <v>1364</v>
      </c>
      <c r="C3440" t="s">
        <v>1190</v>
      </c>
      <c r="D3440" t="s">
        <v>1191</v>
      </c>
      <c r="E3440" t="s">
        <v>1352</v>
      </c>
      <c r="F3440">
        <v>128</v>
      </c>
      <c r="G3440">
        <v>125</v>
      </c>
      <c r="H3440">
        <v>4</v>
      </c>
      <c r="I3440">
        <v>3</v>
      </c>
      <c r="J3440">
        <v>6</v>
      </c>
      <c r="M3440" t="s">
        <v>19</v>
      </c>
      <c r="O3440" s="151">
        <v>0.64991999999999994</v>
      </c>
    </row>
    <row r="3441" spans="1:15" x14ac:dyDescent="0.25">
      <c r="A3441" t="s">
        <v>4454</v>
      </c>
      <c r="B3441" t="s">
        <v>4455</v>
      </c>
      <c r="C3441" t="s">
        <v>2041</v>
      </c>
      <c r="D3441" t="s">
        <v>2042</v>
      </c>
      <c r="E3441" t="s">
        <v>1352</v>
      </c>
      <c r="F3441">
        <v>288</v>
      </c>
      <c r="G3441">
        <v>285</v>
      </c>
      <c r="H3441">
        <v>6</v>
      </c>
      <c r="I3441">
        <v>1</v>
      </c>
      <c r="J3441">
        <v>6</v>
      </c>
      <c r="M3441" t="s">
        <v>19</v>
      </c>
      <c r="O3441" s="151">
        <v>0.31223999999999996</v>
      </c>
    </row>
    <row r="3442" spans="1:15" x14ac:dyDescent="0.25">
      <c r="A3442" t="s">
        <v>7943</v>
      </c>
      <c r="B3442" t="s">
        <v>7944</v>
      </c>
      <c r="C3442" t="s">
        <v>6469</v>
      </c>
      <c r="D3442" t="s">
        <v>6470</v>
      </c>
      <c r="E3442" t="s">
        <v>1352</v>
      </c>
      <c r="F3442">
        <v>512</v>
      </c>
      <c r="G3442">
        <v>500</v>
      </c>
      <c r="H3442">
        <v>6</v>
      </c>
      <c r="I3442">
        <v>1</v>
      </c>
      <c r="J3442">
        <v>6</v>
      </c>
      <c r="M3442" t="s">
        <v>19</v>
      </c>
      <c r="O3442" s="151">
        <v>0.26604</v>
      </c>
    </row>
    <row r="3443" spans="1:15" x14ac:dyDescent="0.25">
      <c r="A3443" t="s">
        <v>1353</v>
      </c>
      <c r="B3443" t="s">
        <v>1354</v>
      </c>
      <c r="C3443" t="s">
        <v>1190</v>
      </c>
      <c r="D3443" t="s">
        <v>1191</v>
      </c>
      <c r="E3443" t="s">
        <v>1352</v>
      </c>
      <c r="F3443">
        <v>128</v>
      </c>
      <c r="G3443">
        <v>125</v>
      </c>
      <c r="H3443">
        <v>4</v>
      </c>
      <c r="I3443">
        <v>3</v>
      </c>
      <c r="J3443">
        <v>6</v>
      </c>
      <c r="M3443" t="s">
        <v>19</v>
      </c>
      <c r="O3443" s="151">
        <v>0.64991999999999994</v>
      </c>
    </row>
    <row r="3444" spans="1:15" x14ac:dyDescent="0.25">
      <c r="A3444" t="s">
        <v>4442</v>
      </c>
      <c r="B3444" t="s">
        <v>4443</v>
      </c>
      <c r="C3444" t="s">
        <v>2041</v>
      </c>
      <c r="D3444" t="s">
        <v>2042</v>
      </c>
      <c r="E3444" t="s">
        <v>1352</v>
      </c>
      <c r="F3444">
        <v>288</v>
      </c>
      <c r="G3444">
        <v>285</v>
      </c>
      <c r="H3444">
        <v>6</v>
      </c>
      <c r="I3444">
        <v>1</v>
      </c>
      <c r="J3444">
        <v>6</v>
      </c>
      <c r="M3444" t="s">
        <v>19</v>
      </c>
      <c r="O3444" s="151">
        <v>0.31223999999999996</v>
      </c>
    </row>
    <row r="3445" spans="1:15" x14ac:dyDescent="0.25">
      <c r="A3445" t="s">
        <v>7931</v>
      </c>
      <c r="B3445" t="s">
        <v>7932</v>
      </c>
      <c r="C3445" t="s">
        <v>6469</v>
      </c>
      <c r="D3445" t="s">
        <v>6470</v>
      </c>
      <c r="E3445" t="s">
        <v>1352</v>
      </c>
      <c r="F3445">
        <v>512</v>
      </c>
      <c r="G3445">
        <v>500</v>
      </c>
      <c r="H3445">
        <v>6</v>
      </c>
      <c r="I3445">
        <v>1</v>
      </c>
      <c r="J3445">
        <v>6</v>
      </c>
      <c r="M3445" t="s">
        <v>19</v>
      </c>
      <c r="O3445" s="151">
        <v>0.26604</v>
      </c>
    </row>
    <row r="3446" spans="1:15" x14ac:dyDescent="0.25">
      <c r="A3446" t="s">
        <v>4438</v>
      </c>
      <c r="B3446" t="s">
        <v>4439</v>
      </c>
      <c r="C3446" t="s">
        <v>2041</v>
      </c>
      <c r="D3446" t="s">
        <v>2042</v>
      </c>
      <c r="E3446" t="s">
        <v>1352</v>
      </c>
      <c r="F3446">
        <v>288</v>
      </c>
      <c r="G3446">
        <v>285</v>
      </c>
      <c r="H3446">
        <v>6</v>
      </c>
      <c r="I3446">
        <v>1</v>
      </c>
      <c r="J3446">
        <v>6</v>
      </c>
      <c r="M3446" t="s">
        <v>19</v>
      </c>
      <c r="O3446" s="151">
        <v>0.31223999999999996</v>
      </c>
    </row>
    <row r="3447" spans="1:15" x14ac:dyDescent="0.25">
      <c r="A3447" t="s">
        <v>7927</v>
      </c>
      <c r="B3447" t="s">
        <v>7928</v>
      </c>
      <c r="C3447" t="s">
        <v>6469</v>
      </c>
      <c r="D3447" t="s">
        <v>6470</v>
      </c>
      <c r="E3447" t="s">
        <v>1352</v>
      </c>
      <c r="F3447">
        <v>512</v>
      </c>
      <c r="G3447">
        <v>500</v>
      </c>
      <c r="H3447">
        <v>6</v>
      </c>
      <c r="I3447">
        <v>1</v>
      </c>
      <c r="J3447">
        <v>6</v>
      </c>
      <c r="M3447" t="s">
        <v>19</v>
      </c>
      <c r="O3447" s="151">
        <v>0.26604</v>
      </c>
    </row>
    <row r="3448" spans="1:15" x14ac:dyDescent="0.25">
      <c r="A3448" t="s">
        <v>4408</v>
      </c>
      <c r="B3448" t="s">
        <v>4409</v>
      </c>
      <c r="C3448" t="s">
        <v>2041</v>
      </c>
      <c r="D3448" t="s">
        <v>2042</v>
      </c>
      <c r="E3448" t="s">
        <v>1352</v>
      </c>
      <c r="F3448">
        <v>288</v>
      </c>
      <c r="G3448">
        <v>285</v>
      </c>
      <c r="H3448">
        <v>6</v>
      </c>
      <c r="I3448">
        <v>1</v>
      </c>
      <c r="J3448">
        <v>6</v>
      </c>
      <c r="M3448" t="s">
        <v>19</v>
      </c>
      <c r="O3448" s="151">
        <v>0.23880000000000001</v>
      </c>
    </row>
    <row r="3449" spans="1:15" x14ac:dyDescent="0.25">
      <c r="A3449" t="s">
        <v>7897</v>
      </c>
      <c r="B3449" t="s">
        <v>7898</v>
      </c>
      <c r="C3449" t="s">
        <v>6469</v>
      </c>
      <c r="D3449" t="s">
        <v>6470</v>
      </c>
      <c r="E3449" t="s">
        <v>1352</v>
      </c>
      <c r="F3449">
        <v>512</v>
      </c>
      <c r="G3449">
        <v>500</v>
      </c>
      <c r="H3449">
        <v>6</v>
      </c>
      <c r="I3449">
        <v>1</v>
      </c>
      <c r="J3449">
        <v>6</v>
      </c>
      <c r="M3449" t="s">
        <v>19</v>
      </c>
      <c r="O3449" s="151">
        <v>0.17423999999999998</v>
      </c>
    </row>
    <row r="3450" spans="1:15" x14ac:dyDescent="0.25">
      <c r="A3450" t="s">
        <v>4430</v>
      </c>
      <c r="B3450" t="s">
        <v>4431</v>
      </c>
      <c r="C3450" t="s">
        <v>2041</v>
      </c>
      <c r="D3450" t="s">
        <v>2042</v>
      </c>
      <c r="E3450" t="s">
        <v>1352</v>
      </c>
      <c r="F3450">
        <v>288</v>
      </c>
      <c r="G3450">
        <v>285</v>
      </c>
      <c r="H3450">
        <v>6</v>
      </c>
      <c r="I3450">
        <v>1</v>
      </c>
      <c r="J3450">
        <v>6</v>
      </c>
      <c r="M3450" t="s">
        <v>19</v>
      </c>
      <c r="O3450" s="151">
        <v>0.23880000000000001</v>
      </c>
    </row>
    <row r="3451" spans="1:15" x14ac:dyDescent="0.25">
      <c r="A3451" t="s">
        <v>7919</v>
      </c>
      <c r="B3451" t="s">
        <v>7920</v>
      </c>
      <c r="C3451" t="s">
        <v>6469</v>
      </c>
      <c r="D3451" t="s">
        <v>6470</v>
      </c>
      <c r="E3451" t="s">
        <v>1352</v>
      </c>
      <c r="F3451">
        <v>512</v>
      </c>
      <c r="G3451">
        <v>500</v>
      </c>
      <c r="H3451">
        <v>6</v>
      </c>
      <c r="I3451">
        <v>1</v>
      </c>
      <c r="J3451">
        <v>6</v>
      </c>
      <c r="M3451" t="s">
        <v>19</v>
      </c>
      <c r="O3451" s="151">
        <v>0.17423999999999998</v>
      </c>
    </row>
    <row r="3452" spans="1:15" x14ac:dyDescent="0.25">
      <c r="A3452" t="s">
        <v>4410</v>
      </c>
      <c r="B3452" t="s">
        <v>4411</v>
      </c>
      <c r="C3452" t="s">
        <v>2041</v>
      </c>
      <c r="D3452" t="s">
        <v>2042</v>
      </c>
      <c r="E3452" t="s">
        <v>1352</v>
      </c>
      <c r="F3452">
        <v>288</v>
      </c>
      <c r="G3452">
        <v>285</v>
      </c>
      <c r="H3452">
        <v>6</v>
      </c>
      <c r="I3452">
        <v>1</v>
      </c>
      <c r="J3452">
        <v>6</v>
      </c>
      <c r="M3452" t="s">
        <v>19</v>
      </c>
      <c r="O3452" s="151">
        <v>0.23880000000000001</v>
      </c>
    </row>
    <row r="3453" spans="1:15" x14ac:dyDescent="0.25">
      <c r="A3453" t="s">
        <v>7899</v>
      </c>
      <c r="B3453" t="s">
        <v>7900</v>
      </c>
      <c r="C3453" t="s">
        <v>6469</v>
      </c>
      <c r="D3453" t="s">
        <v>6470</v>
      </c>
      <c r="E3453" t="s">
        <v>1352</v>
      </c>
      <c r="F3453">
        <v>512</v>
      </c>
      <c r="G3453">
        <v>500</v>
      </c>
      <c r="H3453">
        <v>6</v>
      </c>
      <c r="I3453">
        <v>1</v>
      </c>
      <c r="J3453">
        <v>6</v>
      </c>
      <c r="M3453" t="s">
        <v>19</v>
      </c>
      <c r="O3453" s="151">
        <v>0.17423999999999998</v>
      </c>
    </row>
    <row r="3454" spans="1:15" x14ac:dyDescent="0.25">
      <c r="A3454" t="s">
        <v>4412</v>
      </c>
      <c r="B3454" t="s">
        <v>4413</v>
      </c>
      <c r="C3454" t="s">
        <v>2041</v>
      </c>
      <c r="D3454" t="s">
        <v>2042</v>
      </c>
      <c r="E3454" t="s">
        <v>1352</v>
      </c>
      <c r="F3454">
        <v>288</v>
      </c>
      <c r="G3454">
        <v>285</v>
      </c>
      <c r="H3454">
        <v>6</v>
      </c>
      <c r="I3454">
        <v>1</v>
      </c>
      <c r="J3454">
        <v>6</v>
      </c>
      <c r="M3454" t="s">
        <v>19</v>
      </c>
      <c r="O3454" s="151">
        <v>0.23880000000000001</v>
      </c>
    </row>
    <row r="3455" spans="1:15" x14ac:dyDescent="0.25">
      <c r="A3455" t="s">
        <v>7901</v>
      </c>
      <c r="B3455" t="s">
        <v>7902</v>
      </c>
      <c r="C3455" t="s">
        <v>6469</v>
      </c>
      <c r="D3455" t="s">
        <v>6470</v>
      </c>
      <c r="E3455" t="s">
        <v>1352</v>
      </c>
      <c r="F3455">
        <v>512</v>
      </c>
      <c r="G3455">
        <v>500</v>
      </c>
      <c r="H3455">
        <v>6</v>
      </c>
      <c r="I3455">
        <v>1</v>
      </c>
      <c r="J3455">
        <v>6</v>
      </c>
      <c r="M3455" t="s">
        <v>19</v>
      </c>
      <c r="O3455" s="151">
        <v>0.17423999999999998</v>
      </c>
    </row>
    <row r="3456" spans="1:15" x14ac:dyDescent="0.25">
      <c r="A3456" t="s">
        <v>4414</v>
      </c>
      <c r="B3456" t="s">
        <v>4415</v>
      </c>
      <c r="C3456" t="s">
        <v>2041</v>
      </c>
      <c r="D3456" t="s">
        <v>2042</v>
      </c>
      <c r="E3456" t="s">
        <v>1352</v>
      </c>
      <c r="F3456">
        <v>288</v>
      </c>
      <c r="G3456">
        <v>285</v>
      </c>
      <c r="H3456">
        <v>6</v>
      </c>
      <c r="I3456">
        <v>1</v>
      </c>
      <c r="J3456">
        <v>6</v>
      </c>
      <c r="M3456" t="s">
        <v>19</v>
      </c>
      <c r="O3456" s="151">
        <v>0.23880000000000001</v>
      </c>
    </row>
    <row r="3457" spans="1:15" x14ac:dyDescent="0.25">
      <c r="A3457" t="s">
        <v>7903</v>
      </c>
      <c r="B3457" t="s">
        <v>7904</v>
      </c>
      <c r="C3457" t="s">
        <v>6469</v>
      </c>
      <c r="D3457" t="s">
        <v>6470</v>
      </c>
      <c r="E3457" t="s">
        <v>1352</v>
      </c>
      <c r="F3457">
        <v>512</v>
      </c>
      <c r="G3457">
        <v>500</v>
      </c>
      <c r="H3457">
        <v>6</v>
      </c>
      <c r="I3457">
        <v>1</v>
      </c>
      <c r="J3457">
        <v>6</v>
      </c>
      <c r="M3457" t="s">
        <v>19</v>
      </c>
      <c r="O3457" s="151">
        <v>0.17423999999999998</v>
      </c>
    </row>
    <row r="3458" spans="1:15" x14ac:dyDescent="0.25">
      <c r="A3458" t="s">
        <v>4416</v>
      </c>
      <c r="B3458" t="s">
        <v>4417</v>
      </c>
      <c r="C3458" t="s">
        <v>2041</v>
      </c>
      <c r="D3458" t="s">
        <v>2042</v>
      </c>
      <c r="E3458" t="s">
        <v>1352</v>
      </c>
      <c r="F3458">
        <v>288</v>
      </c>
      <c r="G3458">
        <v>285</v>
      </c>
      <c r="H3458">
        <v>6</v>
      </c>
      <c r="I3458">
        <v>1</v>
      </c>
      <c r="J3458">
        <v>6</v>
      </c>
      <c r="M3458" t="s">
        <v>19</v>
      </c>
      <c r="O3458" s="151">
        <v>0.23880000000000001</v>
      </c>
    </row>
    <row r="3459" spans="1:15" x14ac:dyDescent="0.25">
      <c r="A3459" t="s">
        <v>7905</v>
      </c>
      <c r="B3459" t="s">
        <v>7906</v>
      </c>
      <c r="C3459" t="s">
        <v>6469</v>
      </c>
      <c r="D3459" t="s">
        <v>6470</v>
      </c>
      <c r="E3459" t="s">
        <v>1352</v>
      </c>
      <c r="F3459">
        <v>512</v>
      </c>
      <c r="G3459">
        <v>500</v>
      </c>
      <c r="H3459">
        <v>6</v>
      </c>
      <c r="I3459">
        <v>1</v>
      </c>
      <c r="J3459">
        <v>6</v>
      </c>
      <c r="M3459" t="s">
        <v>19</v>
      </c>
      <c r="O3459" s="151">
        <v>0.17423999999999998</v>
      </c>
    </row>
    <row r="3460" spans="1:15" x14ac:dyDescent="0.25">
      <c r="A3460" t="s">
        <v>4440</v>
      </c>
      <c r="B3460" t="s">
        <v>4441</v>
      </c>
      <c r="C3460" t="s">
        <v>2041</v>
      </c>
      <c r="D3460" t="s">
        <v>2042</v>
      </c>
      <c r="E3460" t="s">
        <v>1352</v>
      </c>
      <c r="F3460">
        <v>288</v>
      </c>
      <c r="G3460">
        <v>285</v>
      </c>
      <c r="H3460">
        <v>6</v>
      </c>
      <c r="I3460">
        <v>1</v>
      </c>
      <c r="J3460">
        <v>6</v>
      </c>
      <c r="M3460" t="s">
        <v>19</v>
      </c>
      <c r="O3460" s="151">
        <v>0.23880000000000001</v>
      </c>
    </row>
    <row r="3461" spans="1:15" x14ac:dyDescent="0.25">
      <c r="A3461" t="s">
        <v>7929</v>
      </c>
      <c r="B3461" t="s">
        <v>7930</v>
      </c>
      <c r="C3461" t="s">
        <v>6469</v>
      </c>
      <c r="D3461" t="s">
        <v>6470</v>
      </c>
      <c r="E3461" t="s">
        <v>1352</v>
      </c>
      <c r="F3461">
        <v>512</v>
      </c>
      <c r="G3461">
        <v>500</v>
      </c>
      <c r="H3461">
        <v>6</v>
      </c>
      <c r="I3461">
        <v>1</v>
      </c>
      <c r="J3461">
        <v>6</v>
      </c>
      <c r="M3461" t="s">
        <v>19</v>
      </c>
      <c r="O3461" s="151">
        <v>0.26604</v>
      </c>
    </row>
    <row r="3462" spans="1:15" x14ac:dyDescent="0.25">
      <c r="A3462" t="s">
        <v>4418</v>
      </c>
      <c r="B3462" t="s">
        <v>4419</v>
      </c>
      <c r="C3462" t="s">
        <v>2041</v>
      </c>
      <c r="D3462" t="s">
        <v>2042</v>
      </c>
      <c r="E3462" t="s">
        <v>1352</v>
      </c>
      <c r="F3462">
        <v>288</v>
      </c>
      <c r="G3462">
        <v>285</v>
      </c>
      <c r="H3462">
        <v>6</v>
      </c>
      <c r="I3462">
        <v>1</v>
      </c>
      <c r="J3462">
        <v>6</v>
      </c>
      <c r="M3462" t="s">
        <v>19</v>
      </c>
      <c r="O3462" s="151">
        <v>0.23880000000000001</v>
      </c>
    </row>
    <row r="3463" spans="1:15" x14ac:dyDescent="0.25">
      <c r="A3463" t="s">
        <v>7907</v>
      </c>
      <c r="B3463" t="s">
        <v>7908</v>
      </c>
      <c r="C3463" t="s">
        <v>6469</v>
      </c>
      <c r="D3463" t="s">
        <v>6470</v>
      </c>
      <c r="E3463" t="s">
        <v>1352</v>
      </c>
      <c r="F3463">
        <v>512</v>
      </c>
      <c r="G3463">
        <v>500</v>
      </c>
      <c r="H3463">
        <v>6</v>
      </c>
      <c r="I3463">
        <v>1</v>
      </c>
      <c r="J3463">
        <v>6</v>
      </c>
      <c r="M3463" t="s">
        <v>19</v>
      </c>
      <c r="O3463" s="151">
        <v>0.17423999999999998</v>
      </c>
    </row>
    <row r="3464" spans="1:15" x14ac:dyDescent="0.25">
      <c r="A3464" t="s">
        <v>4420</v>
      </c>
      <c r="B3464" t="s">
        <v>4421</v>
      </c>
      <c r="C3464" t="s">
        <v>2041</v>
      </c>
      <c r="D3464" t="s">
        <v>2042</v>
      </c>
      <c r="E3464" t="s">
        <v>1352</v>
      </c>
      <c r="F3464">
        <v>288</v>
      </c>
      <c r="G3464">
        <v>285</v>
      </c>
      <c r="H3464">
        <v>6</v>
      </c>
      <c r="I3464">
        <v>1</v>
      </c>
      <c r="J3464">
        <v>6</v>
      </c>
      <c r="M3464" t="s">
        <v>19</v>
      </c>
      <c r="O3464" s="151">
        <v>0.23880000000000001</v>
      </c>
    </row>
    <row r="3465" spans="1:15" x14ac:dyDescent="0.25">
      <c r="A3465" t="s">
        <v>7909</v>
      </c>
      <c r="B3465" t="s">
        <v>7910</v>
      </c>
      <c r="C3465" t="s">
        <v>6469</v>
      </c>
      <c r="D3465" t="s">
        <v>6470</v>
      </c>
      <c r="E3465" t="s">
        <v>1352</v>
      </c>
      <c r="F3465">
        <v>512</v>
      </c>
      <c r="G3465">
        <v>500</v>
      </c>
      <c r="H3465">
        <v>6</v>
      </c>
      <c r="I3465">
        <v>1</v>
      </c>
      <c r="J3465">
        <v>6</v>
      </c>
      <c r="M3465" t="s">
        <v>19</v>
      </c>
      <c r="O3465" s="151">
        <v>0.17423999999999998</v>
      </c>
    </row>
    <row r="3466" spans="1:15" x14ac:dyDescent="0.25">
      <c r="A3466" t="s">
        <v>4422</v>
      </c>
      <c r="B3466" t="s">
        <v>4423</v>
      </c>
      <c r="C3466" t="s">
        <v>2041</v>
      </c>
      <c r="D3466" t="s">
        <v>2042</v>
      </c>
      <c r="E3466" t="s">
        <v>1352</v>
      </c>
      <c r="F3466">
        <v>288</v>
      </c>
      <c r="G3466">
        <v>285</v>
      </c>
      <c r="H3466">
        <v>6</v>
      </c>
      <c r="I3466">
        <v>1</v>
      </c>
      <c r="J3466">
        <v>6</v>
      </c>
      <c r="M3466" t="s">
        <v>19</v>
      </c>
      <c r="O3466" s="151">
        <v>0.23880000000000001</v>
      </c>
    </row>
    <row r="3467" spans="1:15" x14ac:dyDescent="0.25">
      <c r="A3467" t="s">
        <v>7911</v>
      </c>
      <c r="B3467" t="s">
        <v>7912</v>
      </c>
      <c r="C3467" t="s">
        <v>6469</v>
      </c>
      <c r="D3467" t="s">
        <v>6470</v>
      </c>
      <c r="E3467" t="s">
        <v>1352</v>
      </c>
      <c r="F3467">
        <v>512</v>
      </c>
      <c r="G3467">
        <v>500</v>
      </c>
      <c r="H3467">
        <v>6</v>
      </c>
      <c r="I3467">
        <v>1</v>
      </c>
      <c r="J3467">
        <v>6</v>
      </c>
      <c r="M3467" t="s">
        <v>19</v>
      </c>
      <c r="O3467" s="151">
        <v>0.17423999999999998</v>
      </c>
    </row>
    <row r="3468" spans="1:15" x14ac:dyDescent="0.25">
      <c r="A3468" t="s">
        <v>4424</v>
      </c>
      <c r="B3468" t="s">
        <v>4425</v>
      </c>
      <c r="C3468" t="s">
        <v>2041</v>
      </c>
      <c r="D3468" t="s">
        <v>2042</v>
      </c>
      <c r="E3468" t="s">
        <v>1352</v>
      </c>
      <c r="F3468">
        <v>288</v>
      </c>
      <c r="G3468">
        <v>285</v>
      </c>
      <c r="H3468">
        <v>6</v>
      </c>
      <c r="I3468">
        <v>1</v>
      </c>
      <c r="J3468">
        <v>6</v>
      </c>
      <c r="M3468" t="s">
        <v>19</v>
      </c>
      <c r="O3468" s="151">
        <v>0.23880000000000001</v>
      </c>
    </row>
    <row r="3469" spans="1:15" x14ac:dyDescent="0.25">
      <c r="A3469" t="s">
        <v>7913</v>
      </c>
      <c r="B3469" t="s">
        <v>7914</v>
      </c>
      <c r="C3469" t="s">
        <v>6469</v>
      </c>
      <c r="D3469" t="s">
        <v>6470</v>
      </c>
      <c r="E3469" t="s">
        <v>1352</v>
      </c>
      <c r="F3469">
        <v>512</v>
      </c>
      <c r="G3469">
        <v>500</v>
      </c>
      <c r="H3469">
        <v>6</v>
      </c>
      <c r="I3469">
        <v>1</v>
      </c>
      <c r="J3469">
        <v>6</v>
      </c>
      <c r="M3469" t="s">
        <v>19</v>
      </c>
      <c r="O3469" s="151">
        <v>0.17423999999999998</v>
      </c>
    </row>
    <row r="3470" spans="1:15" x14ac:dyDescent="0.25">
      <c r="A3470" t="s">
        <v>4426</v>
      </c>
      <c r="B3470" t="s">
        <v>4427</v>
      </c>
      <c r="C3470" t="s">
        <v>2041</v>
      </c>
      <c r="D3470" t="s">
        <v>2042</v>
      </c>
      <c r="E3470" t="s">
        <v>1352</v>
      </c>
      <c r="F3470">
        <v>288</v>
      </c>
      <c r="G3470">
        <v>285</v>
      </c>
      <c r="H3470">
        <v>6</v>
      </c>
      <c r="I3470">
        <v>1</v>
      </c>
      <c r="J3470">
        <v>6</v>
      </c>
      <c r="M3470" t="s">
        <v>19</v>
      </c>
      <c r="O3470" s="151">
        <v>0.23880000000000001</v>
      </c>
    </row>
    <row r="3471" spans="1:15" x14ac:dyDescent="0.25">
      <c r="A3471" t="s">
        <v>7915</v>
      </c>
      <c r="B3471" t="s">
        <v>7916</v>
      </c>
      <c r="C3471" t="s">
        <v>6469</v>
      </c>
      <c r="D3471" t="s">
        <v>6470</v>
      </c>
      <c r="E3471" t="s">
        <v>1352</v>
      </c>
      <c r="F3471">
        <v>512</v>
      </c>
      <c r="G3471">
        <v>500</v>
      </c>
      <c r="H3471">
        <v>6</v>
      </c>
      <c r="I3471">
        <v>1</v>
      </c>
      <c r="J3471">
        <v>6</v>
      </c>
      <c r="M3471" t="s">
        <v>19</v>
      </c>
      <c r="O3471" s="151">
        <v>0.17423999999999998</v>
      </c>
    </row>
    <row r="3472" spans="1:15" x14ac:dyDescent="0.25">
      <c r="A3472" t="s">
        <v>4428</v>
      </c>
      <c r="B3472" t="s">
        <v>4429</v>
      </c>
      <c r="C3472" t="s">
        <v>2041</v>
      </c>
      <c r="D3472" t="s">
        <v>2042</v>
      </c>
      <c r="E3472" t="s">
        <v>1352</v>
      </c>
      <c r="F3472">
        <v>288</v>
      </c>
      <c r="G3472">
        <v>285</v>
      </c>
      <c r="H3472">
        <v>6</v>
      </c>
      <c r="I3472">
        <v>1</v>
      </c>
      <c r="J3472">
        <v>6</v>
      </c>
      <c r="M3472" t="s">
        <v>19</v>
      </c>
      <c r="O3472" s="151">
        <v>0.23880000000000001</v>
      </c>
    </row>
    <row r="3473" spans="1:15" x14ac:dyDescent="0.25">
      <c r="A3473" t="s">
        <v>7917</v>
      </c>
      <c r="B3473" t="s">
        <v>7918</v>
      </c>
      <c r="C3473" t="s">
        <v>6469</v>
      </c>
      <c r="D3473" t="s">
        <v>6470</v>
      </c>
      <c r="E3473" t="s">
        <v>1352</v>
      </c>
      <c r="F3473">
        <v>512</v>
      </c>
      <c r="G3473">
        <v>500</v>
      </c>
      <c r="H3473">
        <v>6</v>
      </c>
      <c r="I3473">
        <v>1</v>
      </c>
      <c r="J3473">
        <v>6</v>
      </c>
      <c r="M3473" t="s">
        <v>19</v>
      </c>
      <c r="O3473" s="151">
        <v>0.17423999999999998</v>
      </c>
    </row>
    <row r="3474" spans="1:15" x14ac:dyDescent="0.25">
      <c r="A3474" t="s">
        <v>4486</v>
      </c>
      <c r="B3474" t="s">
        <v>4487</v>
      </c>
      <c r="C3474" t="s">
        <v>2041</v>
      </c>
      <c r="D3474" t="s">
        <v>2042</v>
      </c>
      <c r="E3474" t="s">
        <v>1352</v>
      </c>
      <c r="F3474">
        <v>288</v>
      </c>
      <c r="G3474">
        <v>285</v>
      </c>
      <c r="H3474">
        <v>6</v>
      </c>
      <c r="I3474">
        <v>1</v>
      </c>
      <c r="J3474">
        <v>6</v>
      </c>
      <c r="M3474" t="s">
        <v>19</v>
      </c>
      <c r="O3474" s="151">
        <v>0.21132000000000001</v>
      </c>
    </row>
    <row r="3475" spans="1:15" x14ac:dyDescent="0.25">
      <c r="A3475" t="s">
        <v>4458</v>
      </c>
      <c r="B3475" t="s">
        <v>4459</v>
      </c>
      <c r="C3475" t="s">
        <v>2041</v>
      </c>
      <c r="D3475" t="s">
        <v>2042</v>
      </c>
      <c r="E3475" t="s">
        <v>1352</v>
      </c>
      <c r="F3475">
        <v>288</v>
      </c>
      <c r="G3475">
        <v>285</v>
      </c>
      <c r="H3475">
        <v>6</v>
      </c>
      <c r="I3475">
        <v>1</v>
      </c>
      <c r="J3475">
        <v>6</v>
      </c>
      <c r="M3475" t="s">
        <v>19</v>
      </c>
      <c r="O3475" s="151">
        <v>0.21132000000000001</v>
      </c>
    </row>
    <row r="3476" spans="1:15" x14ac:dyDescent="0.25">
      <c r="A3476" t="s">
        <v>4460</v>
      </c>
      <c r="B3476" t="s">
        <v>4461</v>
      </c>
      <c r="C3476" t="s">
        <v>2041</v>
      </c>
      <c r="D3476" t="s">
        <v>2042</v>
      </c>
      <c r="E3476" t="s">
        <v>1352</v>
      </c>
      <c r="F3476">
        <v>288</v>
      </c>
      <c r="G3476">
        <v>285</v>
      </c>
      <c r="H3476">
        <v>6</v>
      </c>
      <c r="I3476">
        <v>1</v>
      </c>
      <c r="J3476">
        <v>6</v>
      </c>
      <c r="M3476" t="s">
        <v>19</v>
      </c>
      <c r="O3476" s="151">
        <v>0.21132000000000001</v>
      </c>
    </row>
    <row r="3477" spans="1:15" x14ac:dyDescent="0.25">
      <c r="A3477" t="s">
        <v>4462</v>
      </c>
      <c r="B3477" t="s">
        <v>4463</v>
      </c>
      <c r="C3477" t="s">
        <v>2041</v>
      </c>
      <c r="D3477" t="s">
        <v>2042</v>
      </c>
      <c r="E3477" t="s">
        <v>1352</v>
      </c>
      <c r="F3477">
        <v>288</v>
      </c>
      <c r="G3477">
        <v>285</v>
      </c>
      <c r="H3477">
        <v>6</v>
      </c>
      <c r="I3477">
        <v>1</v>
      </c>
      <c r="J3477">
        <v>6</v>
      </c>
      <c r="M3477" t="s">
        <v>19</v>
      </c>
      <c r="O3477" s="151">
        <v>0.21132000000000001</v>
      </c>
    </row>
    <row r="3478" spans="1:15" x14ac:dyDescent="0.25">
      <c r="A3478" t="s">
        <v>4464</v>
      </c>
      <c r="B3478" t="s">
        <v>4465</v>
      </c>
      <c r="C3478" t="s">
        <v>2041</v>
      </c>
      <c r="D3478" t="s">
        <v>2042</v>
      </c>
      <c r="E3478" t="s">
        <v>1352</v>
      </c>
      <c r="F3478">
        <v>288</v>
      </c>
      <c r="G3478">
        <v>285</v>
      </c>
      <c r="H3478">
        <v>6</v>
      </c>
      <c r="I3478">
        <v>1</v>
      </c>
      <c r="J3478">
        <v>6</v>
      </c>
      <c r="M3478" t="s">
        <v>19</v>
      </c>
      <c r="O3478" s="151">
        <v>0.21132000000000001</v>
      </c>
    </row>
    <row r="3479" spans="1:15" x14ac:dyDescent="0.25">
      <c r="A3479" t="s">
        <v>4456</v>
      </c>
      <c r="B3479" t="s">
        <v>4457</v>
      </c>
      <c r="C3479" t="s">
        <v>2041</v>
      </c>
      <c r="D3479" t="s">
        <v>2042</v>
      </c>
      <c r="E3479" t="s">
        <v>1352</v>
      </c>
      <c r="F3479">
        <v>288</v>
      </c>
      <c r="G3479">
        <v>285</v>
      </c>
      <c r="H3479">
        <v>6</v>
      </c>
      <c r="I3479">
        <v>1</v>
      </c>
      <c r="J3479">
        <v>6</v>
      </c>
      <c r="M3479" t="s">
        <v>19</v>
      </c>
      <c r="O3479" s="151">
        <v>0.21132000000000001</v>
      </c>
    </row>
    <row r="3480" spans="1:15" x14ac:dyDescent="0.25">
      <c r="A3480" t="s">
        <v>4466</v>
      </c>
      <c r="B3480" t="s">
        <v>4467</v>
      </c>
      <c r="C3480" t="s">
        <v>2041</v>
      </c>
      <c r="D3480" t="s">
        <v>2042</v>
      </c>
      <c r="E3480" t="s">
        <v>1352</v>
      </c>
      <c r="F3480">
        <v>288</v>
      </c>
      <c r="G3480">
        <v>285</v>
      </c>
      <c r="H3480">
        <v>6</v>
      </c>
      <c r="I3480">
        <v>1</v>
      </c>
      <c r="J3480">
        <v>6</v>
      </c>
      <c r="M3480" t="s">
        <v>19</v>
      </c>
      <c r="O3480" s="151">
        <v>0.21132000000000001</v>
      </c>
    </row>
    <row r="3481" spans="1:15" x14ac:dyDescent="0.25">
      <c r="A3481" t="s">
        <v>4468</v>
      </c>
      <c r="B3481" t="s">
        <v>4469</v>
      </c>
      <c r="C3481" t="s">
        <v>2041</v>
      </c>
      <c r="D3481" t="s">
        <v>2042</v>
      </c>
      <c r="E3481" t="s">
        <v>1352</v>
      </c>
      <c r="F3481">
        <v>288</v>
      </c>
      <c r="G3481">
        <v>285</v>
      </c>
      <c r="H3481">
        <v>6</v>
      </c>
      <c r="I3481">
        <v>1</v>
      </c>
      <c r="J3481">
        <v>6</v>
      </c>
      <c r="M3481" t="s">
        <v>19</v>
      </c>
      <c r="O3481" s="151">
        <v>0.21132000000000001</v>
      </c>
    </row>
    <row r="3482" spans="1:15" x14ac:dyDescent="0.25">
      <c r="A3482" t="s">
        <v>4470</v>
      </c>
      <c r="B3482" t="s">
        <v>4471</v>
      </c>
      <c r="C3482" t="s">
        <v>2041</v>
      </c>
      <c r="D3482" t="s">
        <v>2042</v>
      </c>
      <c r="E3482" t="s">
        <v>1352</v>
      </c>
      <c r="F3482">
        <v>288</v>
      </c>
      <c r="G3482">
        <v>285</v>
      </c>
      <c r="H3482">
        <v>6</v>
      </c>
      <c r="I3482">
        <v>1</v>
      </c>
      <c r="J3482">
        <v>6</v>
      </c>
      <c r="M3482" t="s">
        <v>19</v>
      </c>
      <c r="O3482" s="151">
        <v>0.21132000000000001</v>
      </c>
    </row>
    <row r="3483" spans="1:15" x14ac:dyDescent="0.25">
      <c r="A3483" t="s">
        <v>4472</v>
      </c>
      <c r="B3483" t="s">
        <v>4473</v>
      </c>
      <c r="C3483" t="s">
        <v>2041</v>
      </c>
      <c r="D3483" t="s">
        <v>2042</v>
      </c>
      <c r="E3483" t="s">
        <v>1352</v>
      </c>
      <c r="F3483">
        <v>288</v>
      </c>
      <c r="G3483">
        <v>285</v>
      </c>
      <c r="H3483">
        <v>6</v>
      </c>
      <c r="I3483">
        <v>1</v>
      </c>
      <c r="J3483">
        <v>6</v>
      </c>
      <c r="M3483" t="s">
        <v>19</v>
      </c>
      <c r="O3483" s="151">
        <v>0.21132000000000001</v>
      </c>
    </row>
    <row r="3484" spans="1:15" x14ac:dyDescent="0.25">
      <c r="A3484" t="s">
        <v>4474</v>
      </c>
      <c r="B3484" t="s">
        <v>4475</v>
      </c>
      <c r="C3484" t="s">
        <v>2041</v>
      </c>
      <c r="D3484" t="s">
        <v>2042</v>
      </c>
      <c r="E3484" t="s">
        <v>1352</v>
      </c>
      <c r="F3484">
        <v>288</v>
      </c>
      <c r="G3484">
        <v>285</v>
      </c>
      <c r="H3484">
        <v>6</v>
      </c>
      <c r="I3484">
        <v>1</v>
      </c>
      <c r="J3484">
        <v>6</v>
      </c>
      <c r="M3484" t="s">
        <v>19</v>
      </c>
      <c r="O3484" s="151">
        <v>0.21132000000000001</v>
      </c>
    </row>
    <row r="3485" spans="1:15" x14ac:dyDescent="0.25">
      <c r="A3485" t="s">
        <v>4476</v>
      </c>
      <c r="B3485" t="s">
        <v>4477</v>
      </c>
      <c r="C3485" t="s">
        <v>2041</v>
      </c>
      <c r="D3485" t="s">
        <v>2042</v>
      </c>
      <c r="E3485" t="s">
        <v>1352</v>
      </c>
      <c r="F3485">
        <v>288</v>
      </c>
      <c r="G3485">
        <v>285</v>
      </c>
      <c r="H3485">
        <v>6</v>
      </c>
      <c r="I3485">
        <v>1</v>
      </c>
      <c r="J3485">
        <v>6</v>
      </c>
      <c r="M3485" t="s">
        <v>19</v>
      </c>
      <c r="O3485" s="151">
        <v>0.21132000000000001</v>
      </c>
    </row>
    <row r="3486" spans="1:15" x14ac:dyDescent="0.25">
      <c r="A3486" t="s">
        <v>7945</v>
      </c>
      <c r="B3486" t="s">
        <v>7946</v>
      </c>
      <c r="C3486" t="s">
        <v>6469</v>
      </c>
      <c r="D3486" t="s">
        <v>6470</v>
      </c>
      <c r="E3486" t="s">
        <v>1352</v>
      </c>
      <c r="F3486">
        <v>512</v>
      </c>
      <c r="G3486">
        <v>500</v>
      </c>
      <c r="H3486">
        <v>6</v>
      </c>
      <c r="I3486">
        <v>1</v>
      </c>
      <c r="J3486">
        <v>6</v>
      </c>
      <c r="M3486" t="s">
        <v>19</v>
      </c>
      <c r="O3486" s="151">
        <v>0.156</v>
      </c>
    </row>
    <row r="3487" spans="1:15" x14ac:dyDescent="0.25">
      <c r="A3487" t="s">
        <v>4478</v>
      </c>
      <c r="B3487" t="s">
        <v>4479</v>
      </c>
      <c r="C3487" t="s">
        <v>2041</v>
      </c>
      <c r="D3487" t="s">
        <v>2042</v>
      </c>
      <c r="E3487" t="s">
        <v>1352</v>
      </c>
      <c r="F3487">
        <v>288</v>
      </c>
      <c r="G3487">
        <v>285</v>
      </c>
      <c r="H3487">
        <v>6</v>
      </c>
      <c r="I3487">
        <v>1</v>
      </c>
      <c r="J3487">
        <v>6</v>
      </c>
      <c r="M3487" t="s">
        <v>19</v>
      </c>
      <c r="O3487" s="151">
        <v>0.21132000000000001</v>
      </c>
    </row>
    <row r="3488" spans="1:15" x14ac:dyDescent="0.25">
      <c r="A3488" t="s">
        <v>4480</v>
      </c>
      <c r="B3488" t="s">
        <v>4481</v>
      </c>
      <c r="C3488" t="s">
        <v>2041</v>
      </c>
      <c r="D3488" t="s">
        <v>2042</v>
      </c>
      <c r="E3488" t="s">
        <v>1352</v>
      </c>
      <c r="F3488">
        <v>288</v>
      </c>
      <c r="G3488">
        <v>285</v>
      </c>
      <c r="H3488">
        <v>6</v>
      </c>
      <c r="I3488">
        <v>1</v>
      </c>
      <c r="J3488">
        <v>6</v>
      </c>
      <c r="M3488" t="s">
        <v>19</v>
      </c>
      <c r="O3488" s="151">
        <v>0.21132000000000001</v>
      </c>
    </row>
    <row r="3489" spans="1:15" x14ac:dyDescent="0.25">
      <c r="A3489" t="s">
        <v>4482</v>
      </c>
      <c r="B3489" t="s">
        <v>4483</v>
      </c>
      <c r="C3489" t="s">
        <v>2041</v>
      </c>
      <c r="D3489" t="s">
        <v>2042</v>
      </c>
      <c r="E3489" t="s">
        <v>1352</v>
      </c>
      <c r="F3489">
        <v>288</v>
      </c>
      <c r="G3489">
        <v>285</v>
      </c>
      <c r="H3489">
        <v>6</v>
      </c>
      <c r="I3489">
        <v>1</v>
      </c>
      <c r="J3489">
        <v>6</v>
      </c>
      <c r="M3489" t="s">
        <v>19</v>
      </c>
      <c r="O3489" s="151">
        <v>0.21132000000000001</v>
      </c>
    </row>
    <row r="3490" spans="1:15" x14ac:dyDescent="0.25">
      <c r="A3490" t="s">
        <v>4484</v>
      </c>
      <c r="B3490" t="s">
        <v>4485</v>
      </c>
      <c r="C3490" t="s">
        <v>2041</v>
      </c>
      <c r="D3490" t="s">
        <v>2042</v>
      </c>
      <c r="E3490" t="s">
        <v>1352</v>
      </c>
      <c r="F3490">
        <v>288</v>
      </c>
      <c r="G3490">
        <v>285</v>
      </c>
      <c r="H3490">
        <v>6</v>
      </c>
      <c r="I3490">
        <v>1</v>
      </c>
      <c r="J3490">
        <v>6</v>
      </c>
      <c r="M3490" t="s">
        <v>19</v>
      </c>
      <c r="O3490" s="151">
        <v>0.21132000000000001</v>
      </c>
    </row>
    <row r="3491" spans="1:15" x14ac:dyDescent="0.25">
      <c r="A3491" t="s">
        <v>4490</v>
      </c>
      <c r="B3491" t="s">
        <v>4491</v>
      </c>
      <c r="C3491" t="s">
        <v>2041</v>
      </c>
      <c r="D3491" t="s">
        <v>2042</v>
      </c>
      <c r="E3491" t="s">
        <v>1352</v>
      </c>
      <c r="F3491">
        <v>288</v>
      </c>
      <c r="G3491">
        <v>285</v>
      </c>
      <c r="H3491">
        <v>6</v>
      </c>
      <c r="I3491">
        <v>1</v>
      </c>
      <c r="J3491">
        <v>6</v>
      </c>
      <c r="M3491" t="s">
        <v>19</v>
      </c>
      <c r="O3491" s="151">
        <v>0.17459999999999998</v>
      </c>
    </row>
    <row r="3492" spans="1:15" x14ac:dyDescent="0.25">
      <c r="A3492" t="s">
        <v>7949</v>
      </c>
      <c r="B3492" t="s">
        <v>7950</v>
      </c>
      <c r="C3492" t="s">
        <v>6469</v>
      </c>
      <c r="D3492" t="s">
        <v>6470</v>
      </c>
      <c r="E3492" t="s">
        <v>1352</v>
      </c>
      <c r="F3492">
        <v>512</v>
      </c>
      <c r="G3492">
        <v>500</v>
      </c>
      <c r="H3492">
        <v>6</v>
      </c>
      <c r="I3492">
        <v>1</v>
      </c>
      <c r="J3492">
        <v>6</v>
      </c>
      <c r="M3492" t="s">
        <v>19</v>
      </c>
      <c r="O3492" s="151">
        <v>0.12827999999999998</v>
      </c>
    </row>
    <row r="3493" spans="1:15" x14ac:dyDescent="0.25">
      <c r="A3493" t="s">
        <v>4492</v>
      </c>
      <c r="B3493" t="s">
        <v>4493</v>
      </c>
      <c r="C3493" t="s">
        <v>2041</v>
      </c>
      <c r="D3493" t="s">
        <v>2042</v>
      </c>
      <c r="E3493" t="s">
        <v>1352</v>
      </c>
      <c r="F3493">
        <v>288</v>
      </c>
      <c r="G3493">
        <v>285</v>
      </c>
      <c r="H3493">
        <v>6</v>
      </c>
      <c r="I3493">
        <v>1</v>
      </c>
      <c r="J3493">
        <v>6</v>
      </c>
      <c r="M3493" t="s">
        <v>19</v>
      </c>
      <c r="O3493" s="151">
        <v>0.17459999999999998</v>
      </c>
    </row>
    <row r="3494" spans="1:15" x14ac:dyDescent="0.25">
      <c r="A3494" t="s">
        <v>7951</v>
      </c>
      <c r="B3494" t="s">
        <v>7952</v>
      </c>
      <c r="C3494" t="s">
        <v>6469</v>
      </c>
      <c r="D3494" t="s">
        <v>6470</v>
      </c>
      <c r="E3494" t="s">
        <v>1352</v>
      </c>
      <c r="F3494">
        <v>512</v>
      </c>
      <c r="G3494">
        <v>500</v>
      </c>
      <c r="H3494">
        <v>6</v>
      </c>
      <c r="I3494">
        <v>1</v>
      </c>
      <c r="J3494">
        <v>6</v>
      </c>
      <c r="M3494" t="s">
        <v>19</v>
      </c>
      <c r="O3494" s="151">
        <v>0.12827999999999998</v>
      </c>
    </row>
    <row r="3495" spans="1:15" x14ac:dyDescent="0.25">
      <c r="A3495" t="s">
        <v>4522</v>
      </c>
      <c r="B3495" t="s">
        <v>4523</v>
      </c>
      <c r="C3495" t="s">
        <v>2041</v>
      </c>
      <c r="D3495" t="s">
        <v>2042</v>
      </c>
      <c r="E3495" t="s">
        <v>1352</v>
      </c>
      <c r="F3495">
        <v>288</v>
      </c>
      <c r="G3495">
        <v>285</v>
      </c>
      <c r="H3495">
        <v>6</v>
      </c>
      <c r="I3495">
        <v>1</v>
      </c>
      <c r="J3495">
        <v>6</v>
      </c>
      <c r="M3495" t="s">
        <v>19</v>
      </c>
      <c r="O3495" s="151">
        <v>0.17459999999999998</v>
      </c>
    </row>
    <row r="3496" spans="1:15" x14ac:dyDescent="0.25">
      <c r="A3496" t="s">
        <v>7981</v>
      </c>
      <c r="B3496" t="s">
        <v>7982</v>
      </c>
      <c r="C3496" t="s">
        <v>6469</v>
      </c>
      <c r="D3496" t="s">
        <v>6470</v>
      </c>
      <c r="E3496" t="s">
        <v>1352</v>
      </c>
      <c r="F3496">
        <v>512</v>
      </c>
      <c r="G3496">
        <v>500</v>
      </c>
      <c r="H3496">
        <v>6</v>
      </c>
      <c r="I3496">
        <v>1</v>
      </c>
      <c r="J3496">
        <v>6</v>
      </c>
      <c r="M3496" t="s">
        <v>19</v>
      </c>
      <c r="O3496" s="151">
        <v>0.12827999999999998</v>
      </c>
    </row>
    <row r="3497" spans="1:15" x14ac:dyDescent="0.25">
      <c r="A3497" t="s">
        <v>4488</v>
      </c>
      <c r="B3497" t="s">
        <v>4489</v>
      </c>
      <c r="C3497" t="s">
        <v>2041</v>
      </c>
      <c r="D3497" t="s">
        <v>2042</v>
      </c>
      <c r="E3497" t="s">
        <v>1352</v>
      </c>
      <c r="F3497">
        <v>288</v>
      </c>
      <c r="G3497">
        <v>285</v>
      </c>
      <c r="H3497">
        <v>6</v>
      </c>
      <c r="I3497">
        <v>1</v>
      </c>
      <c r="J3497">
        <v>6</v>
      </c>
      <c r="M3497" t="s">
        <v>19</v>
      </c>
      <c r="O3497" s="151">
        <v>0.17459999999999998</v>
      </c>
    </row>
    <row r="3498" spans="1:15" x14ac:dyDescent="0.25">
      <c r="A3498" t="s">
        <v>7947</v>
      </c>
      <c r="B3498" t="s">
        <v>7948</v>
      </c>
      <c r="C3498" t="s">
        <v>6469</v>
      </c>
      <c r="D3498" t="s">
        <v>6470</v>
      </c>
      <c r="E3498" t="s">
        <v>1352</v>
      </c>
      <c r="F3498">
        <v>512</v>
      </c>
      <c r="G3498">
        <v>500</v>
      </c>
      <c r="H3498">
        <v>6</v>
      </c>
      <c r="I3498">
        <v>1</v>
      </c>
      <c r="J3498">
        <v>6</v>
      </c>
      <c r="M3498" t="s">
        <v>19</v>
      </c>
      <c r="O3498" s="151">
        <v>0.12827999999999998</v>
      </c>
    </row>
    <row r="3499" spans="1:15" x14ac:dyDescent="0.25">
      <c r="A3499" t="s">
        <v>4494</v>
      </c>
      <c r="B3499" t="s">
        <v>4495</v>
      </c>
      <c r="C3499" t="s">
        <v>2041</v>
      </c>
      <c r="D3499" t="s">
        <v>2042</v>
      </c>
      <c r="E3499" t="s">
        <v>1352</v>
      </c>
      <c r="F3499">
        <v>288</v>
      </c>
      <c r="G3499">
        <v>285</v>
      </c>
      <c r="H3499">
        <v>6</v>
      </c>
      <c r="I3499">
        <v>1</v>
      </c>
      <c r="J3499">
        <v>6</v>
      </c>
      <c r="M3499" t="s">
        <v>19</v>
      </c>
      <c r="O3499" s="151">
        <v>0.17459999999999998</v>
      </c>
    </row>
    <row r="3500" spans="1:15" x14ac:dyDescent="0.25">
      <c r="A3500" t="s">
        <v>7953</v>
      </c>
      <c r="B3500" t="s">
        <v>7954</v>
      </c>
      <c r="C3500" t="s">
        <v>6469</v>
      </c>
      <c r="D3500" t="s">
        <v>6470</v>
      </c>
      <c r="E3500" t="s">
        <v>1352</v>
      </c>
      <c r="F3500">
        <v>512</v>
      </c>
      <c r="G3500">
        <v>500</v>
      </c>
      <c r="H3500">
        <v>6</v>
      </c>
      <c r="I3500">
        <v>1</v>
      </c>
      <c r="J3500">
        <v>6</v>
      </c>
      <c r="M3500" t="s">
        <v>19</v>
      </c>
      <c r="O3500" s="151">
        <v>0.12827999999999998</v>
      </c>
    </row>
    <row r="3501" spans="1:15" x14ac:dyDescent="0.25">
      <c r="A3501" t="s">
        <v>4508</v>
      </c>
      <c r="B3501" t="s">
        <v>4509</v>
      </c>
      <c r="C3501" t="s">
        <v>2041</v>
      </c>
      <c r="D3501" t="s">
        <v>2042</v>
      </c>
      <c r="E3501" t="s">
        <v>1352</v>
      </c>
      <c r="F3501">
        <v>288</v>
      </c>
      <c r="G3501">
        <v>285</v>
      </c>
      <c r="H3501">
        <v>6</v>
      </c>
      <c r="I3501">
        <v>1</v>
      </c>
      <c r="J3501">
        <v>6</v>
      </c>
      <c r="M3501" t="s">
        <v>19</v>
      </c>
      <c r="O3501" s="151">
        <v>0.17459999999999998</v>
      </c>
    </row>
    <row r="3502" spans="1:15" x14ac:dyDescent="0.25">
      <c r="A3502" t="s">
        <v>7967</v>
      </c>
      <c r="B3502" t="s">
        <v>7968</v>
      </c>
      <c r="C3502" t="s">
        <v>6469</v>
      </c>
      <c r="D3502" t="s">
        <v>6470</v>
      </c>
      <c r="E3502" t="s">
        <v>1352</v>
      </c>
      <c r="F3502">
        <v>512</v>
      </c>
      <c r="G3502">
        <v>500</v>
      </c>
      <c r="H3502">
        <v>6</v>
      </c>
      <c r="I3502">
        <v>1</v>
      </c>
      <c r="J3502">
        <v>6</v>
      </c>
      <c r="M3502" t="s">
        <v>19</v>
      </c>
      <c r="O3502" s="151">
        <v>0.12827999999999998</v>
      </c>
    </row>
    <row r="3503" spans="1:15" x14ac:dyDescent="0.25">
      <c r="A3503" t="s">
        <v>4520</v>
      </c>
      <c r="B3503" t="s">
        <v>4521</v>
      </c>
      <c r="C3503" t="s">
        <v>2041</v>
      </c>
      <c r="D3503" t="s">
        <v>2042</v>
      </c>
      <c r="E3503" t="s">
        <v>1352</v>
      </c>
      <c r="F3503">
        <v>288</v>
      </c>
      <c r="G3503">
        <v>285</v>
      </c>
      <c r="H3503">
        <v>6</v>
      </c>
      <c r="I3503">
        <v>1</v>
      </c>
      <c r="J3503">
        <v>6</v>
      </c>
      <c r="M3503" t="s">
        <v>19</v>
      </c>
      <c r="O3503" s="151">
        <v>0.17459999999999998</v>
      </c>
    </row>
    <row r="3504" spans="1:15" x14ac:dyDescent="0.25">
      <c r="A3504" t="s">
        <v>7979</v>
      </c>
      <c r="B3504" t="s">
        <v>7980</v>
      </c>
      <c r="C3504" t="s">
        <v>6469</v>
      </c>
      <c r="D3504" t="s">
        <v>6470</v>
      </c>
      <c r="E3504" t="s">
        <v>1352</v>
      </c>
      <c r="F3504">
        <v>512</v>
      </c>
      <c r="G3504">
        <v>500</v>
      </c>
      <c r="H3504">
        <v>6</v>
      </c>
      <c r="I3504">
        <v>1</v>
      </c>
      <c r="J3504">
        <v>6</v>
      </c>
      <c r="M3504" t="s">
        <v>19</v>
      </c>
      <c r="O3504" s="151">
        <v>0.12827999999999998</v>
      </c>
    </row>
    <row r="3505" spans="1:15" x14ac:dyDescent="0.25">
      <c r="A3505" t="s">
        <v>4512</v>
      </c>
      <c r="B3505" t="s">
        <v>4513</v>
      </c>
      <c r="C3505" t="s">
        <v>2041</v>
      </c>
      <c r="D3505" t="s">
        <v>2042</v>
      </c>
      <c r="E3505" t="s">
        <v>1352</v>
      </c>
      <c r="F3505">
        <v>288</v>
      </c>
      <c r="G3505">
        <v>285</v>
      </c>
      <c r="H3505">
        <v>6</v>
      </c>
      <c r="I3505">
        <v>1</v>
      </c>
      <c r="J3505">
        <v>6</v>
      </c>
      <c r="M3505" t="s">
        <v>19</v>
      </c>
      <c r="O3505" s="151">
        <v>0.17459999999999998</v>
      </c>
    </row>
    <row r="3506" spans="1:15" x14ac:dyDescent="0.25">
      <c r="A3506" t="s">
        <v>7971</v>
      </c>
      <c r="B3506" t="s">
        <v>7972</v>
      </c>
      <c r="C3506" t="s">
        <v>6469</v>
      </c>
      <c r="D3506" t="s">
        <v>6470</v>
      </c>
      <c r="E3506" t="s">
        <v>1352</v>
      </c>
      <c r="F3506">
        <v>512</v>
      </c>
      <c r="G3506">
        <v>500</v>
      </c>
      <c r="H3506">
        <v>6</v>
      </c>
      <c r="I3506">
        <v>1</v>
      </c>
      <c r="J3506">
        <v>6</v>
      </c>
      <c r="M3506" t="s">
        <v>19</v>
      </c>
      <c r="O3506" s="151">
        <v>0.12827999999999998</v>
      </c>
    </row>
    <row r="3507" spans="1:15" x14ac:dyDescent="0.25">
      <c r="A3507" t="s">
        <v>4498</v>
      </c>
      <c r="B3507" t="s">
        <v>4499</v>
      </c>
      <c r="C3507" t="s">
        <v>2041</v>
      </c>
      <c r="D3507" t="s">
        <v>2042</v>
      </c>
      <c r="E3507" t="s">
        <v>1352</v>
      </c>
      <c r="F3507">
        <v>288</v>
      </c>
      <c r="G3507">
        <v>285</v>
      </c>
      <c r="H3507">
        <v>6</v>
      </c>
      <c r="I3507">
        <v>1</v>
      </c>
      <c r="J3507">
        <v>6</v>
      </c>
      <c r="M3507" t="s">
        <v>19</v>
      </c>
      <c r="O3507" s="151">
        <v>0.17459999999999998</v>
      </c>
    </row>
    <row r="3508" spans="1:15" x14ac:dyDescent="0.25">
      <c r="A3508" t="s">
        <v>7957</v>
      </c>
      <c r="B3508" t="s">
        <v>7958</v>
      </c>
      <c r="C3508" t="s">
        <v>6469</v>
      </c>
      <c r="D3508" t="s">
        <v>6470</v>
      </c>
      <c r="E3508" t="s">
        <v>1352</v>
      </c>
      <c r="F3508">
        <v>512</v>
      </c>
      <c r="G3508">
        <v>500</v>
      </c>
      <c r="H3508">
        <v>6</v>
      </c>
      <c r="I3508">
        <v>1</v>
      </c>
      <c r="J3508">
        <v>6</v>
      </c>
      <c r="M3508" t="s">
        <v>19</v>
      </c>
      <c r="O3508" s="151">
        <v>0.12827999999999998</v>
      </c>
    </row>
    <row r="3509" spans="1:15" x14ac:dyDescent="0.25">
      <c r="A3509" t="s">
        <v>4510</v>
      </c>
      <c r="B3509" t="s">
        <v>4511</v>
      </c>
      <c r="C3509" t="s">
        <v>2041</v>
      </c>
      <c r="D3509" t="s">
        <v>2042</v>
      </c>
      <c r="E3509" t="s">
        <v>1352</v>
      </c>
      <c r="F3509">
        <v>288</v>
      </c>
      <c r="G3509">
        <v>285</v>
      </c>
      <c r="H3509">
        <v>6</v>
      </c>
      <c r="I3509">
        <v>1</v>
      </c>
      <c r="J3509">
        <v>6</v>
      </c>
      <c r="M3509" t="s">
        <v>19</v>
      </c>
      <c r="O3509" s="151">
        <v>0.17459999999999998</v>
      </c>
    </row>
    <row r="3510" spans="1:15" x14ac:dyDescent="0.25">
      <c r="A3510" t="s">
        <v>7969</v>
      </c>
      <c r="B3510" t="s">
        <v>7970</v>
      </c>
      <c r="C3510" t="s">
        <v>6469</v>
      </c>
      <c r="D3510" t="s">
        <v>6470</v>
      </c>
      <c r="E3510" t="s">
        <v>1352</v>
      </c>
      <c r="F3510">
        <v>512</v>
      </c>
      <c r="G3510">
        <v>500</v>
      </c>
      <c r="H3510">
        <v>6</v>
      </c>
      <c r="I3510">
        <v>1</v>
      </c>
      <c r="J3510">
        <v>6</v>
      </c>
      <c r="M3510" t="s">
        <v>19</v>
      </c>
      <c r="O3510" s="151">
        <v>0.12827999999999998</v>
      </c>
    </row>
    <row r="3511" spans="1:15" x14ac:dyDescent="0.25">
      <c r="A3511" t="s">
        <v>4500</v>
      </c>
      <c r="B3511" t="s">
        <v>4501</v>
      </c>
      <c r="C3511" t="s">
        <v>2041</v>
      </c>
      <c r="D3511" t="s">
        <v>2042</v>
      </c>
      <c r="E3511" t="s">
        <v>1352</v>
      </c>
      <c r="F3511">
        <v>288</v>
      </c>
      <c r="G3511">
        <v>285</v>
      </c>
      <c r="H3511">
        <v>6</v>
      </c>
      <c r="I3511">
        <v>1</v>
      </c>
      <c r="J3511">
        <v>6</v>
      </c>
      <c r="M3511" t="s">
        <v>19</v>
      </c>
      <c r="O3511" s="151">
        <v>0.17459999999999998</v>
      </c>
    </row>
    <row r="3512" spans="1:15" x14ac:dyDescent="0.25">
      <c r="A3512" t="s">
        <v>7959</v>
      </c>
      <c r="B3512" t="s">
        <v>7960</v>
      </c>
      <c r="C3512" t="s">
        <v>6469</v>
      </c>
      <c r="D3512" t="s">
        <v>6470</v>
      </c>
      <c r="E3512" t="s">
        <v>1352</v>
      </c>
      <c r="F3512">
        <v>512</v>
      </c>
      <c r="G3512">
        <v>500</v>
      </c>
      <c r="H3512">
        <v>6</v>
      </c>
      <c r="I3512">
        <v>1</v>
      </c>
      <c r="J3512">
        <v>6</v>
      </c>
      <c r="M3512" t="s">
        <v>19</v>
      </c>
      <c r="O3512" s="151">
        <v>0.12827999999999998</v>
      </c>
    </row>
    <row r="3513" spans="1:15" x14ac:dyDescent="0.25">
      <c r="A3513" t="s">
        <v>4516</v>
      </c>
      <c r="B3513" t="s">
        <v>4517</v>
      </c>
      <c r="C3513" t="s">
        <v>2041</v>
      </c>
      <c r="D3513" t="s">
        <v>2042</v>
      </c>
      <c r="E3513" t="s">
        <v>1352</v>
      </c>
      <c r="F3513">
        <v>288</v>
      </c>
      <c r="G3513">
        <v>285</v>
      </c>
      <c r="H3513">
        <v>6</v>
      </c>
      <c r="I3513">
        <v>1</v>
      </c>
      <c r="J3513">
        <v>6</v>
      </c>
      <c r="M3513" t="s">
        <v>19</v>
      </c>
      <c r="O3513" s="151">
        <v>0.17459999999999998</v>
      </c>
    </row>
    <row r="3514" spans="1:15" x14ac:dyDescent="0.25">
      <c r="A3514" t="s">
        <v>7975</v>
      </c>
      <c r="B3514" t="s">
        <v>7976</v>
      </c>
      <c r="C3514" t="s">
        <v>6469</v>
      </c>
      <c r="D3514" t="s">
        <v>6470</v>
      </c>
      <c r="E3514" t="s">
        <v>1352</v>
      </c>
      <c r="F3514">
        <v>512</v>
      </c>
      <c r="G3514">
        <v>500</v>
      </c>
      <c r="H3514">
        <v>6</v>
      </c>
      <c r="I3514">
        <v>1</v>
      </c>
      <c r="J3514">
        <v>6</v>
      </c>
      <c r="M3514" t="s">
        <v>19</v>
      </c>
      <c r="O3514" s="151">
        <v>0.12827999999999998</v>
      </c>
    </row>
    <row r="3515" spans="1:15" x14ac:dyDescent="0.25">
      <c r="A3515" t="s">
        <v>4496</v>
      </c>
      <c r="B3515" t="s">
        <v>4497</v>
      </c>
      <c r="C3515" t="s">
        <v>2041</v>
      </c>
      <c r="D3515" t="s">
        <v>2042</v>
      </c>
      <c r="E3515" t="s">
        <v>1352</v>
      </c>
      <c r="F3515">
        <v>288</v>
      </c>
      <c r="G3515">
        <v>285</v>
      </c>
      <c r="H3515">
        <v>6</v>
      </c>
      <c r="I3515">
        <v>1</v>
      </c>
      <c r="J3515">
        <v>6</v>
      </c>
      <c r="M3515" t="s">
        <v>19</v>
      </c>
      <c r="O3515" s="151">
        <v>0.17459999999999998</v>
      </c>
    </row>
    <row r="3516" spans="1:15" x14ac:dyDescent="0.25">
      <c r="A3516" t="s">
        <v>7955</v>
      </c>
      <c r="B3516" t="s">
        <v>7956</v>
      </c>
      <c r="C3516" t="s">
        <v>6469</v>
      </c>
      <c r="D3516" t="s">
        <v>6470</v>
      </c>
      <c r="E3516" t="s">
        <v>1352</v>
      </c>
      <c r="F3516">
        <v>512</v>
      </c>
      <c r="G3516">
        <v>500</v>
      </c>
      <c r="H3516">
        <v>6</v>
      </c>
      <c r="I3516">
        <v>1</v>
      </c>
      <c r="J3516">
        <v>6</v>
      </c>
      <c r="M3516" t="s">
        <v>19</v>
      </c>
      <c r="O3516" s="151">
        <v>0.12827999999999998</v>
      </c>
    </row>
    <row r="3517" spans="1:15" x14ac:dyDescent="0.25">
      <c r="A3517" t="s">
        <v>4502</v>
      </c>
      <c r="B3517" t="s">
        <v>4503</v>
      </c>
      <c r="C3517" t="s">
        <v>2041</v>
      </c>
      <c r="D3517" t="s">
        <v>2042</v>
      </c>
      <c r="E3517" t="s">
        <v>1352</v>
      </c>
      <c r="F3517">
        <v>288</v>
      </c>
      <c r="G3517">
        <v>285</v>
      </c>
      <c r="H3517">
        <v>6</v>
      </c>
      <c r="I3517">
        <v>1</v>
      </c>
      <c r="J3517">
        <v>6</v>
      </c>
      <c r="M3517" t="s">
        <v>19</v>
      </c>
      <c r="O3517" s="151">
        <v>0.17459999999999998</v>
      </c>
    </row>
    <row r="3518" spans="1:15" x14ac:dyDescent="0.25">
      <c r="A3518" t="s">
        <v>7961</v>
      </c>
      <c r="B3518" t="s">
        <v>7962</v>
      </c>
      <c r="C3518" t="s">
        <v>6469</v>
      </c>
      <c r="D3518" t="s">
        <v>6470</v>
      </c>
      <c r="E3518" t="s">
        <v>1352</v>
      </c>
      <c r="F3518">
        <v>512</v>
      </c>
      <c r="G3518">
        <v>500</v>
      </c>
      <c r="H3518">
        <v>6</v>
      </c>
      <c r="I3518">
        <v>1</v>
      </c>
      <c r="J3518">
        <v>6</v>
      </c>
      <c r="M3518" t="s">
        <v>19</v>
      </c>
      <c r="O3518" s="151">
        <v>0.12827999999999998</v>
      </c>
    </row>
    <row r="3519" spans="1:15" x14ac:dyDescent="0.25">
      <c r="A3519" t="s">
        <v>4504</v>
      </c>
      <c r="B3519" t="s">
        <v>4505</v>
      </c>
      <c r="C3519" t="s">
        <v>2041</v>
      </c>
      <c r="D3519" t="s">
        <v>2042</v>
      </c>
      <c r="E3519" t="s">
        <v>1352</v>
      </c>
      <c r="F3519">
        <v>288</v>
      </c>
      <c r="G3519">
        <v>285</v>
      </c>
      <c r="H3519">
        <v>6</v>
      </c>
      <c r="I3519">
        <v>1</v>
      </c>
      <c r="J3519">
        <v>6</v>
      </c>
      <c r="M3519" t="s">
        <v>19</v>
      </c>
      <c r="O3519" s="151">
        <v>0.17459999999999998</v>
      </c>
    </row>
    <row r="3520" spans="1:15" x14ac:dyDescent="0.25">
      <c r="A3520" t="s">
        <v>7963</v>
      </c>
      <c r="B3520" t="s">
        <v>7964</v>
      </c>
      <c r="C3520" t="s">
        <v>6469</v>
      </c>
      <c r="D3520" t="s">
        <v>6470</v>
      </c>
      <c r="E3520" t="s">
        <v>1352</v>
      </c>
      <c r="F3520">
        <v>512</v>
      </c>
      <c r="G3520">
        <v>500</v>
      </c>
      <c r="H3520">
        <v>6</v>
      </c>
      <c r="I3520">
        <v>1</v>
      </c>
      <c r="J3520">
        <v>6</v>
      </c>
      <c r="M3520" t="s">
        <v>19</v>
      </c>
      <c r="O3520" s="151">
        <v>0.12827999999999998</v>
      </c>
    </row>
    <row r="3521" spans="1:15" x14ac:dyDescent="0.25">
      <c r="A3521" t="s">
        <v>4514</v>
      </c>
      <c r="B3521" t="s">
        <v>4515</v>
      </c>
      <c r="C3521" t="s">
        <v>2041</v>
      </c>
      <c r="D3521" t="s">
        <v>2042</v>
      </c>
      <c r="E3521" t="s">
        <v>1352</v>
      </c>
      <c r="F3521">
        <v>288</v>
      </c>
      <c r="G3521">
        <v>285</v>
      </c>
      <c r="H3521">
        <v>6</v>
      </c>
      <c r="I3521">
        <v>1</v>
      </c>
      <c r="J3521">
        <v>6</v>
      </c>
      <c r="M3521" t="s">
        <v>19</v>
      </c>
      <c r="O3521" s="151">
        <v>0.17459999999999998</v>
      </c>
    </row>
    <row r="3522" spans="1:15" x14ac:dyDescent="0.25">
      <c r="A3522" t="s">
        <v>7973</v>
      </c>
      <c r="B3522" t="s">
        <v>7974</v>
      </c>
      <c r="C3522" t="s">
        <v>6469</v>
      </c>
      <c r="D3522" t="s">
        <v>6470</v>
      </c>
      <c r="E3522" t="s">
        <v>1352</v>
      </c>
      <c r="F3522">
        <v>512</v>
      </c>
      <c r="G3522">
        <v>500</v>
      </c>
      <c r="H3522">
        <v>6</v>
      </c>
      <c r="I3522">
        <v>1</v>
      </c>
      <c r="J3522">
        <v>6</v>
      </c>
      <c r="M3522" t="s">
        <v>19</v>
      </c>
      <c r="O3522" s="151">
        <v>0.12827999999999998</v>
      </c>
    </row>
    <row r="3523" spans="1:15" x14ac:dyDescent="0.25">
      <c r="A3523" t="s">
        <v>4518</v>
      </c>
      <c r="B3523" t="s">
        <v>4519</v>
      </c>
      <c r="C3523" t="s">
        <v>2041</v>
      </c>
      <c r="D3523" t="s">
        <v>2042</v>
      </c>
      <c r="E3523" t="s">
        <v>1352</v>
      </c>
      <c r="F3523">
        <v>288</v>
      </c>
      <c r="G3523">
        <v>285</v>
      </c>
      <c r="H3523">
        <v>6</v>
      </c>
      <c r="I3523">
        <v>1</v>
      </c>
      <c r="J3523">
        <v>6</v>
      </c>
      <c r="M3523" t="s">
        <v>19</v>
      </c>
      <c r="O3523" s="151">
        <v>0.17459999999999998</v>
      </c>
    </row>
    <row r="3524" spans="1:15" x14ac:dyDescent="0.25">
      <c r="A3524" t="s">
        <v>7977</v>
      </c>
      <c r="B3524" t="s">
        <v>7978</v>
      </c>
      <c r="C3524" t="s">
        <v>6469</v>
      </c>
      <c r="D3524" t="s">
        <v>6470</v>
      </c>
      <c r="E3524" t="s">
        <v>1352</v>
      </c>
      <c r="F3524">
        <v>512</v>
      </c>
      <c r="G3524">
        <v>500</v>
      </c>
      <c r="H3524">
        <v>6</v>
      </c>
      <c r="I3524">
        <v>1</v>
      </c>
      <c r="J3524">
        <v>6</v>
      </c>
      <c r="M3524" t="s">
        <v>19</v>
      </c>
      <c r="O3524" s="151">
        <v>0.12827999999999998</v>
      </c>
    </row>
    <row r="3525" spans="1:15" x14ac:dyDescent="0.25">
      <c r="A3525" t="s">
        <v>4506</v>
      </c>
      <c r="B3525" t="s">
        <v>4507</v>
      </c>
      <c r="C3525" t="s">
        <v>2041</v>
      </c>
      <c r="D3525" t="s">
        <v>2042</v>
      </c>
      <c r="E3525" t="s">
        <v>1352</v>
      </c>
      <c r="F3525">
        <v>288</v>
      </c>
      <c r="G3525">
        <v>285</v>
      </c>
      <c r="H3525">
        <v>6</v>
      </c>
      <c r="I3525">
        <v>1</v>
      </c>
      <c r="J3525">
        <v>6</v>
      </c>
      <c r="M3525" t="s">
        <v>19</v>
      </c>
      <c r="O3525" s="151">
        <v>0.17459999999999998</v>
      </c>
    </row>
    <row r="3526" spans="1:15" x14ac:dyDescent="0.25">
      <c r="A3526" t="s">
        <v>7965</v>
      </c>
      <c r="B3526" t="s">
        <v>7966</v>
      </c>
      <c r="C3526" t="s">
        <v>6469</v>
      </c>
      <c r="D3526" t="s">
        <v>6470</v>
      </c>
      <c r="E3526" t="s">
        <v>1352</v>
      </c>
      <c r="F3526">
        <v>512</v>
      </c>
      <c r="G3526">
        <v>500</v>
      </c>
      <c r="H3526">
        <v>6</v>
      </c>
      <c r="I3526">
        <v>1</v>
      </c>
      <c r="J3526">
        <v>6</v>
      </c>
      <c r="M3526" t="s">
        <v>19</v>
      </c>
      <c r="O3526" s="151">
        <v>0.12827999999999998</v>
      </c>
    </row>
    <row r="3527" spans="1:15" x14ac:dyDescent="0.25">
      <c r="A3527" t="s">
        <v>4532</v>
      </c>
      <c r="B3527" t="s">
        <v>4533</v>
      </c>
      <c r="C3527" t="s">
        <v>2041</v>
      </c>
      <c r="D3527" t="s">
        <v>2042</v>
      </c>
      <c r="E3527" t="s">
        <v>1352</v>
      </c>
      <c r="F3527">
        <v>288</v>
      </c>
      <c r="G3527">
        <v>285</v>
      </c>
      <c r="H3527">
        <v>6</v>
      </c>
      <c r="I3527">
        <v>1</v>
      </c>
      <c r="J3527">
        <v>6</v>
      </c>
      <c r="M3527" t="s">
        <v>19</v>
      </c>
      <c r="O3527" s="151">
        <v>0.23880000000000001</v>
      </c>
    </row>
    <row r="3528" spans="1:15" x14ac:dyDescent="0.25">
      <c r="A3528" t="s">
        <v>7991</v>
      </c>
      <c r="B3528" t="s">
        <v>7992</v>
      </c>
      <c r="C3528" t="s">
        <v>6469</v>
      </c>
      <c r="D3528" t="s">
        <v>6470</v>
      </c>
      <c r="E3528" t="s">
        <v>1352</v>
      </c>
      <c r="F3528">
        <v>512</v>
      </c>
      <c r="G3528">
        <v>500</v>
      </c>
      <c r="H3528">
        <v>6</v>
      </c>
      <c r="I3528">
        <v>1</v>
      </c>
      <c r="J3528">
        <v>6</v>
      </c>
      <c r="M3528" t="s">
        <v>19</v>
      </c>
      <c r="O3528" s="151">
        <v>0.18359999999999999</v>
      </c>
    </row>
    <row r="3529" spans="1:15" x14ac:dyDescent="0.25">
      <c r="A3529" t="s">
        <v>4524</v>
      </c>
      <c r="B3529" t="s">
        <v>4525</v>
      </c>
      <c r="C3529" t="s">
        <v>2041</v>
      </c>
      <c r="D3529" t="s">
        <v>2042</v>
      </c>
      <c r="E3529" t="s">
        <v>1352</v>
      </c>
      <c r="F3529">
        <v>288</v>
      </c>
      <c r="G3529">
        <v>285</v>
      </c>
      <c r="H3529">
        <v>6</v>
      </c>
      <c r="I3529">
        <v>1</v>
      </c>
      <c r="J3529">
        <v>6</v>
      </c>
      <c r="M3529" t="s">
        <v>19</v>
      </c>
      <c r="O3529" s="151">
        <v>0.23880000000000001</v>
      </c>
    </row>
    <row r="3530" spans="1:15" x14ac:dyDescent="0.25">
      <c r="A3530" t="s">
        <v>7983</v>
      </c>
      <c r="B3530" t="s">
        <v>7984</v>
      </c>
      <c r="C3530" t="s">
        <v>6469</v>
      </c>
      <c r="D3530" t="s">
        <v>6470</v>
      </c>
      <c r="E3530" t="s">
        <v>1352</v>
      </c>
      <c r="F3530">
        <v>512</v>
      </c>
      <c r="G3530">
        <v>500</v>
      </c>
      <c r="H3530">
        <v>6</v>
      </c>
      <c r="I3530">
        <v>1</v>
      </c>
      <c r="J3530">
        <v>6</v>
      </c>
      <c r="M3530" t="s">
        <v>19</v>
      </c>
      <c r="O3530" s="151">
        <v>0.18359999999999999</v>
      </c>
    </row>
    <row r="3531" spans="1:15" x14ac:dyDescent="0.25">
      <c r="A3531" t="s">
        <v>4538</v>
      </c>
      <c r="B3531" t="s">
        <v>4539</v>
      </c>
      <c r="C3531" t="s">
        <v>2041</v>
      </c>
      <c r="D3531" t="s">
        <v>2042</v>
      </c>
      <c r="E3531" t="s">
        <v>1352</v>
      </c>
      <c r="F3531">
        <v>288</v>
      </c>
      <c r="G3531">
        <v>285</v>
      </c>
      <c r="H3531">
        <v>6</v>
      </c>
      <c r="I3531">
        <v>1</v>
      </c>
      <c r="J3531">
        <v>6</v>
      </c>
      <c r="M3531" t="s">
        <v>19</v>
      </c>
      <c r="O3531" s="151">
        <v>0.23880000000000001</v>
      </c>
    </row>
    <row r="3532" spans="1:15" x14ac:dyDescent="0.25">
      <c r="A3532" t="s">
        <v>7997</v>
      </c>
      <c r="B3532" t="s">
        <v>7998</v>
      </c>
      <c r="C3532" t="s">
        <v>6469</v>
      </c>
      <c r="D3532" t="s">
        <v>6470</v>
      </c>
      <c r="E3532" t="s">
        <v>1352</v>
      </c>
      <c r="F3532">
        <v>512</v>
      </c>
      <c r="G3532">
        <v>500</v>
      </c>
      <c r="H3532">
        <v>6</v>
      </c>
      <c r="I3532">
        <v>1</v>
      </c>
      <c r="J3532">
        <v>6</v>
      </c>
      <c r="M3532" t="s">
        <v>19</v>
      </c>
      <c r="O3532" s="151">
        <v>0.18359999999999999</v>
      </c>
    </row>
    <row r="3533" spans="1:15" x14ac:dyDescent="0.25">
      <c r="A3533" t="s">
        <v>4534</v>
      </c>
      <c r="B3533" t="s">
        <v>4535</v>
      </c>
      <c r="C3533" t="s">
        <v>2041</v>
      </c>
      <c r="D3533" t="s">
        <v>2042</v>
      </c>
      <c r="E3533" t="s">
        <v>1352</v>
      </c>
      <c r="F3533">
        <v>288</v>
      </c>
      <c r="G3533">
        <v>285</v>
      </c>
      <c r="H3533">
        <v>6</v>
      </c>
      <c r="I3533">
        <v>1</v>
      </c>
      <c r="J3533">
        <v>6</v>
      </c>
      <c r="M3533" t="s">
        <v>19</v>
      </c>
      <c r="O3533" s="151">
        <v>0.23880000000000001</v>
      </c>
    </row>
    <row r="3534" spans="1:15" x14ac:dyDescent="0.25">
      <c r="A3534" t="s">
        <v>7993</v>
      </c>
      <c r="B3534" t="s">
        <v>7994</v>
      </c>
      <c r="C3534" t="s">
        <v>6469</v>
      </c>
      <c r="D3534" t="s">
        <v>6470</v>
      </c>
      <c r="E3534" t="s">
        <v>1352</v>
      </c>
      <c r="F3534">
        <v>512</v>
      </c>
      <c r="G3534">
        <v>500</v>
      </c>
      <c r="H3534">
        <v>6</v>
      </c>
      <c r="I3534">
        <v>1</v>
      </c>
      <c r="J3534">
        <v>6</v>
      </c>
      <c r="M3534" t="s">
        <v>19</v>
      </c>
      <c r="O3534" s="151">
        <v>0.18359999999999999</v>
      </c>
    </row>
    <row r="3535" spans="1:15" x14ac:dyDescent="0.25">
      <c r="A3535" t="s">
        <v>4536</v>
      </c>
      <c r="B3535" t="s">
        <v>4537</v>
      </c>
      <c r="C3535" t="s">
        <v>2041</v>
      </c>
      <c r="D3535" t="s">
        <v>2042</v>
      </c>
      <c r="E3535" t="s">
        <v>1352</v>
      </c>
      <c r="F3535">
        <v>288</v>
      </c>
      <c r="G3535">
        <v>285</v>
      </c>
      <c r="H3535">
        <v>6</v>
      </c>
      <c r="I3535">
        <v>1</v>
      </c>
      <c r="J3535">
        <v>6</v>
      </c>
      <c r="M3535" t="s">
        <v>19</v>
      </c>
      <c r="O3535" s="151">
        <v>0.23880000000000001</v>
      </c>
    </row>
    <row r="3536" spans="1:15" x14ac:dyDescent="0.25">
      <c r="A3536" t="s">
        <v>7995</v>
      </c>
      <c r="B3536" t="s">
        <v>7996</v>
      </c>
      <c r="C3536" t="s">
        <v>6469</v>
      </c>
      <c r="D3536" t="s">
        <v>6470</v>
      </c>
      <c r="E3536" t="s">
        <v>1352</v>
      </c>
      <c r="F3536">
        <v>512</v>
      </c>
      <c r="G3536">
        <v>500</v>
      </c>
      <c r="H3536">
        <v>6</v>
      </c>
      <c r="I3536">
        <v>1</v>
      </c>
      <c r="J3536">
        <v>6</v>
      </c>
      <c r="M3536" t="s">
        <v>19</v>
      </c>
      <c r="O3536" s="151">
        <v>0.18359999999999999</v>
      </c>
    </row>
    <row r="3537" spans="1:15" x14ac:dyDescent="0.25">
      <c r="A3537" t="s">
        <v>4526</v>
      </c>
      <c r="B3537" t="s">
        <v>4527</v>
      </c>
      <c r="C3537" t="s">
        <v>2041</v>
      </c>
      <c r="D3537" t="s">
        <v>2042</v>
      </c>
      <c r="E3537" t="s">
        <v>1352</v>
      </c>
      <c r="F3537">
        <v>288</v>
      </c>
      <c r="G3537">
        <v>285</v>
      </c>
      <c r="H3537">
        <v>6</v>
      </c>
      <c r="I3537">
        <v>1</v>
      </c>
      <c r="J3537">
        <v>6</v>
      </c>
      <c r="M3537" t="s">
        <v>19</v>
      </c>
      <c r="O3537" s="151">
        <v>0.23880000000000001</v>
      </c>
    </row>
    <row r="3538" spans="1:15" x14ac:dyDescent="0.25">
      <c r="A3538" t="s">
        <v>7985</v>
      </c>
      <c r="B3538" t="s">
        <v>7986</v>
      </c>
      <c r="C3538" t="s">
        <v>6469</v>
      </c>
      <c r="D3538" t="s">
        <v>6470</v>
      </c>
      <c r="E3538" t="s">
        <v>1352</v>
      </c>
      <c r="F3538">
        <v>512</v>
      </c>
      <c r="G3538">
        <v>500</v>
      </c>
      <c r="H3538">
        <v>6</v>
      </c>
      <c r="I3538">
        <v>1</v>
      </c>
      <c r="J3538">
        <v>6</v>
      </c>
      <c r="M3538" t="s">
        <v>19</v>
      </c>
      <c r="O3538" s="151">
        <v>0.18359999999999999</v>
      </c>
    </row>
    <row r="3539" spans="1:15" x14ac:dyDescent="0.25">
      <c r="A3539" t="s">
        <v>4528</v>
      </c>
      <c r="B3539" t="s">
        <v>4529</v>
      </c>
      <c r="C3539" t="s">
        <v>2041</v>
      </c>
      <c r="D3539" t="s">
        <v>2042</v>
      </c>
      <c r="E3539" t="s">
        <v>1352</v>
      </c>
      <c r="F3539">
        <v>288</v>
      </c>
      <c r="G3539">
        <v>285</v>
      </c>
      <c r="H3539">
        <v>6</v>
      </c>
      <c r="I3539">
        <v>1</v>
      </c>
      <c r="J3539">
        <v>6</v>
      </c>
      <c r="M3539" t="s">
        <v>19</v>
      </c>
      <c r="O3539" s="151">
        <v>0.23880000000000001</v>
      </c>
    </row>
    <row r="3540" spans="1:15" x14ac:dyDescent="0.25">
      <c r="A3540" t="s">
        <v>7987</v>
      </c>
      <c r="B3540" t="s">
        <v>7988</v>
      </c>
      <c r="C3540" t="s">
        <v>6469</v>
      </c>
      <c r="D3540" t="s">
        <v>6470</v>
      </c>
      <c r="E3540" t="s">
        <v>1352</v>
      </c>
      <c r="F3540">
        <v>512</v>
      </c>
      <c r="G3540">
        <v>500</v>
      </c>
      <c r="H3540">
        <v>6</v>
      </c>
      <c r="I3540">
        <v>1</v>
      </c>
      <c r="J3540">
        <v>6</v>
      </c>
      <c r="M3540" t="s">
        <v>19</v>
      </c>
      <c r="O3540" s="151">
        <v>0.18359999999999999</v>
      </c>
    </row>
    <row r="3541" spans="1:15" x14ac:dyDescent="0.25">
      <c r="A3541" t="s">
        <v>4530</v>
      </c>
      <c r="B3541" t="s">
        <v>4531</v>
      </c>
      <c r="C3541" t="s">
        <v>2041</v>
      </c>
      <c r="D3541" t="s">
        <v>2042</v>
      </c>
      <c r="E3541" t="s">
        <v>1352</v>
      </c>
      <c r="F3541">
        <v>288</v>
      </c>
      <c r="G3541">
        <v>285</v>
      </c>
      <c r="H3541">
        <v>6</v>
      </c>
      <c r="I3541">
        <v>1</v>
      </c>
      <c r="J3541">
        <v>6</v>
      </c>
      <c r="M3541" t="s">
        <v>19</v>
      </c>
      <c r="O3541" s="151">
        <v>0.23880000000000001</v>
      </c>
    </row>
    <row r="3542" spans="1:15" x14ac:dyDescent="0.25">
      <c r="A3542" t="s">
        <v>7989</v>
      </c>
      <c r="B3542" t="s">
        <v>7990</v>
      </c>
      <c r="C3542" t="s">
        <v>6469</v>
      </c>
      <c r="D3542" t="s">
        <v>6470</v>
      </c>
      <c r="E3542" t="s">
        <v>1352</v>
      </c>
      <c r="F3542">
        <v>512</v>
      </c>
      <c r="G3542">
        <v>500</v>
      </c>
      <c r="H3542">
        <v>6</v>
      </c>
      <c r="I3542">
        <v>1</v>
      </c>
      <c r="J3542">
        <v>6</v>
      </c>
      <c r="M3542" t="s">
        <v>19</v>
      </c>
      <c r="O3542" s="151">
        <v>0.18359999999999999</v>
      </c>
    </row>
    <row r="3543" spans="1:15" x14ac:dyDescent="0.25">
      <c r="A3543" t="s">
        <v>4542</v>
      </c>
      <c r="B3543" t="s">
        <v>4543</v>
      </c>
      <c r="C3543" t="s">
        <v>2041</v>
      </c>
      <c r="D3543" t="s">
        <v>2042</v>
      </c>
      <c r="E3543" t="s">
        <v>1352</v>
      </c>
      <c r="F3543">
        <v>288</v>
      </c>
      <c r="G3543">
        <v>285</v>
      </c>
      <c r="H3543">
        <v>6</v>
      </c>
      <c r="I3543">
        <v>1</v>
      </c>
      <c r="J3543">
        <v>6</v>
      </c>
      <c r="M3543" t="s">
        <v>19</v>
      </c>
      <c r="O3543" s="151">
        <v>0.23880000000000001</v>
      </c>
    </row>
    <row r="3544" spans="1:15" x14ac:dyDescent="0.25">
      <c r="A3544" t="s">
        <v>8001</v>
      </c>
      <c r="B3544" t="s">
        <v>8002</v>
      </c>
      <c r="C3544" t="s">
        <v>6469</v>
      </c>
      <c r="D3544" t="s">
        <v>6470</v>
      </c>
      <c r="E3544" t="s">
        <v>1352</v>
      </c>
      <c r="F3544">
        <v>512</v>
      </c>
      <c r="G3544">
        <v>500</v>
      </c>
      <c r="H3544">
        <v>6</v>
      </c>
      <c r="I3544">
        <v>1</v>
      </c>
      <c r="J3544">
        <v>6</v>
      </c>
      <c r="M3544" t="s">
        <v>19</v>
      </c>
      <c r="O3544" s="151">
        <v>0.18359999999999999</v>
      </c>
    </row>
    <row r="3545" spans="1:15" x14ac:dyDescent="0.25">
      <c r="A3545" t="s">
        <v>4544</v>
      </c>
      <c r="B3545" t="s">
        <v>4545</v>
      </c>
      <c r="C3545" t="s">
        <v>2041</v>
      </c>
      <c r="D3545" t="s">
        <v>2042</v>
      </c>
      <c r="E3545" t="s">
        <v>1352</v>
      </c>
      <c r="F3545">
        <v>288</v>
      </c>
      <c r="G3545">
        <v>285</v>
      </c>
      <c r="H3545">
        <v>6</v>
      </c>
      <c r="I3545">
        <v>1</v>
      </c>
      <c r="J3545">
        <v>6</v>
      </c>
      <c r="M3545" t="s">
        <v>19</v>
      </c>
      <c r="O3545" s="151">
        <v>0.23880000000000001</v>
      </c>
    </row>
    <row r="3546" spans="1:15" x14ac:dyDescent="0.25">
      <c r="A3546" t="s">
        <v>8003</v>
      </c>
      <c r="B3546" t="s">
        <v>8004</v>
      </c>
      <c r="C3546" t="s">
        <v>6469</v>
      </c>
      <c r="D3546" t="s">
        <v>6470</v>
      </c>
      <c r="E3546" t="s">
        <v>1352</v>
      </c>
      <c r="F3546">
        <v>512</v>
      </c>
      <c r="G3546">
        <v>500</v>
      </c>
      <c r="H3546">
        <v>6</v>
      </c>
      <c r="I3546">
        <v>1</v>
      </c>
      <c r="J3546">
        <v>6</v>
      </c>
      <c r="M3546" t="s">
        <v>19</v>
      </c>
      <c r="O3546" s="151">
        <v>0.18359999999999999</v>
      </c>
    </row>
    <row r="3547" spans="1:15" x14ac:dyDescent="0.25">
      <c r="A3547" t="s">
        <v>4546</v>
      </c>
      <c r="B3547" t="s">
        <v>4547</v>
      </c>
      <c r="C3547" t="s">
        <v>2041</v>
      </c>
      <c r="D3547" t="s">
        <v>2042</v>
      </c>
      <c r="E3547" t="s">
        <v>1352</v>
      </c>
      <c r="F3547">
        <v>288</v>
      </c>
      <c r="G3547">
        <v>285</v>
      </c>
      <c r="H3547">
        <v>6</v>
      </c>
      <c r="I3547">
        <v>1</v>
      </c>
      <c r="J3547">
        <v>6</v>
      </c>
      <c r="M3547" t="s">
        <v>19</v>
      </c>
      <c r="O3547" s="151">
        <v>0.23880000000000001</v>
      </c>
    </row>
    <row r="3548" spans="1:15" x14ac:dyDescent="0.25">
      <c r="A3548" t="s">
        <v>8005</v>
      </c>
      <c r="B3548" t="s">
        <v>8006</v>
      </c>
      <c r="C3548" t="s">
        <v>6469</v>
      </c>
      <c r="D3548" t="s">
        <v>6470</v>
      </c>
      <c r="E3548" t="s">
        <v>1352</v>
      </c>
      <c r="F3548">
        <v>512</v>
      </c>
      <c r="G3548">
        <v>500</v>
      </c>
      <c r="H3548">
        <v>6</v>
      </c>
      <c r="I3548">
        <v>1</v>
      </c>
      <c r="J3548">
        <v>6</v>
      </c>
      <c r="M3548" t="s">
        <v>19</v>
      </c>
      <c r="O3548" s="151">
        <v>0.18359999999999999</v>
      </c>
    </row>
    <row r="3549" spans="1:15" x14ac:dyDescent="0.25">
      <c r="A3549" t="s">
        <v>4548</v>
      </c>
      <c r="B3549" t="s">
        <v>4549</v>
      </c>
      <c r="C3549" t="s">
        <v>2041</v>
      </c>
      <c r="D3549" t="s">
        <v>2042</v>
      </c>
      <c r="E3549" t="s">
        <v>1352</v>
      </c>
      <c r="F3549">
        <v>288</v>
      </c>
      <c r="G3549">
        <v>285</v>
      </c>
      <c r="H3549">
        <v>6</v>
      </c>
      <c r="I3549">
        <v>1</v>
      </c>
      <c r="J3549">
        <v>6</v>
      </c>
      <c r="M3549" t="s">
        <v>19</v>
      </c>
      <c r="O3549" s="151">
        <v>0.23880000000000001</v>
      </c>
    </row>
    <row r="3550" spans="1:15" x14ac:dyDescent="0.25">
      <c r="A3550" t="s">
        <v>8007</v>
      </c>
      <c r="B3550" t="s">
        <v>8008</v>
      </c>
      <c r="C3550" t="s">
        <v>6469</v>
      </c>
      <c r="D3550" t="s">
        <v>6470</v>
      </c>
      <c r="E3550" t="s">
        <v>1352</v>
      </c>
      <c r="F3550">
        <v>512</v>
      </c>
      <c r="G3550">
        <v>500</v>
      </c>
      <c r="H3550">
        <v>6</v>
      </c>
      <c r="I3550">
        <v>1</v>
      </c>
      <c r="J3550">
        <v>6</v>
      </c>
      <c r="M3550" t="s">
        <v>19</v>
      </c>
      <c r="O3550" s="151">
        <v>0.18359999999999999</v>
      </c>
    </row>
    <row r="3551" spans="1:15" x14ac:dyDescent="0.25">
      <c r="A3551" t="s">
        <v>4540</v>
      </c>
      <c r="B3551" t="s">
        <v>4541</v>
      </c>
      <c r="C3551" t="s">
        <v>2041</v>
      </c>
      <c r="D3551" t="s">
        <v>2042</v>
      </c>
      <c r="E3551" t="s">
        <v>1352</v>
      </c>
      <c r="F3551">
        <v>288</v>
      </c>
      <c r="G3551">
        <v>285</v>
      </c>
      <c r="H3551">
        <v>6</v>
      </c>
      <c r="I3551">
        <v>1</v>
      </c>
      <c r="J3551">
        <v>6</v>
      </c>
      <c r="M3551" t="s">
        <v>19</v>
      </c>
      <c r="O3551" s="151">
        <v>0.23880000000000001</v>
      </c>
    </row>
    <row r="3552" spans="1:15" x14ac:dyDescent="0.25">
      <c r="A3552" t="s">
        <v>7999</v>
      </c>
      <c r="B3552" t="s">
        <v>8000</v>
      </c>
      <c r="C3552" t="s">
        <v>6469</v>
      </c>
      <c r="D3552" t="s">
        <v>6470</v>
      </c>
      <c r="E3552" t="s">
        <v>1352</v>
      </c>
      <c r="F3552">
        <v>512</v>
      </c>
      <c r="G3552">
        <v>500</v>
      </c>
      <c r="H3552">
        <v>6</v>
      </c>
      <c r="I3552">
        <v>1</v>
      </c>
      <c r="J3552">
        <v>6</v>
      </c>
      <c r="M3552" t="s">
        <v>19</v>
      </c>
      <c r="O3552" s="151">
        <v>0.18359999999999999</v>
      </c>
    </row>
    <row r="3553" spans="1:15" x14ac:dyDescent="0.25">
      <c r="A3553" t="s">
        <v>4550</v>
      </c>
      <c r="B3553" t="s">
        <v>4551</v>
      </c>
      <c r="C3553" t="s">
        <v>2041</v>
      </c>
      <c r="D3553" t="s">
        <v>2042</v>
      </c>
      <c r="E3553" t="s">
        <v>1352</v>
      </c>
      <c r="F3553">
        <v>288</v>
      </c>
      <c r="G3553">
        <v>285</v>
      </c>
      <c r="H3553">
        <v>6</v>
      </c>
      <c r="I3553">
        <v>1</v>
      </c>
      <c r="J3553">
        <v>6</v>
      </c>
      <c r="M3553" t="s">
        <v>19</v>
      </c>
      <c r="O3553" s="151">
        <v>0.23880000000000001</v>
      </c>
    </row>
    <row r="3554" spans="1:15" x14ac:dyDescent="0.25">
      <c r="A3554" t="s">
        <v>8009</v>
      </c>
      <c r="B3554" t="s">
        <v>8010</v>
      </c>
      <c r="C3554" t="s">
        <v>6469</v>
      </c>
      <c r="D3554" t="s">
        <v>6470</v>
      </c>
      <c r="E3554" t="s">
        <v>1352</v>
      </c>
      <c r="F3554">
        <v>512</v>
      </c>
      <c r="G3554">
        <v>500</v>
      </c>
      <c r="H3554">
        <v>6</v>
      </c>
      <c r="I3554">
        <v>1</v>
      </c>
      <c r="J3554">
        <v>6</v>
      </c>
      <c r="M3554" t="s">
        <v>19</v>
      </c>
      <c r="O3554" s="151">
        <v>0.18359999999999999</v>
      </c>
    </row>
    <row r="3555" spans="1:15" x14ac:dyDescent="0.25">
      <c r="A3555" t="s">
        <v>4554</v>
      </c>
      <c r="B3555" t="s">
        <v>4555</v>
      </c>
      <c r="C3555" t="s">
        <v>2041</v>
      </c>
      <c r="D3555" t="s">
        <v>2042</v>
      </c>
      <c r="E3555" t="s">
        <v>1352</v>
      </c>
      <c r="F3555">
        <v>288</v>
      </c>
      <c r="G3555">
        <v>285</v>
      </c>
      <c r="H3555">
        <v>6</v>
      </c>
      <c r="I3555">
        <v>1</v>
      </c>
      <c r="J3555">
        <v>6</v>
      </c>
      <c r="M3555" t="s">
        <v>19</v>
      </c>
      <c r="O3555" s="151">
        <v>0.23880000000000001</v>
      </c>
    </row>
    <row r="3556" spans="1:15" x14ac:dyDescent="0.25">
      <c r="A3556" t="s">
        <v>8013</v>
      </c>
      <c r="B3556" t="s">
        <v>8014</v>
      </c>
      <c r="C3556" t="s">
        <v>6469</v>
      </c>
      <c r="D3556" t="s">
        <v>6470</v>
      </c>
      <c r="E3556" t="s">
        <v>1352</v>
      </c>
      <c r="F3556">
        <v>512</v>
      </c>
      <c r="G3556">
        <v>500</v>
      </c>
      <c r="H3556">
        <v>6</v>
      </c>
      <c r="I3556">
        <v>1</v>
      </c>
      <c r="J3556">
        <v>6</v>
      </c>
      <c r="M3556" t="s">
        <v>19</v>
      </c>
      <c r="O3556" s="151">
        <v>0.18359999999999999</v>
      </c>
    </row>
    <row r="3557" spans="1:15" x14ac:dyDescent="0.25">
      <c r="A3557" t="s">
        <v>4556</v>
      </c>
      <c r="B3557" t="s">
        <v>4557</v>
      </c>
      <c r="C3557" t="s">
        <v>2041</v>
      </c>
      <c r="D3557" t="s">
        <v>2042</v>
      </c>
      <c r="E3557" t="s">
        <v>1352</v>
      </c>
      <c r="F3557">
        <v>288</v>
      </c>
      <c r="G3557">
        <v>285</v>
      </c>
      <c r="H3557">
        <v>6</v>
      </c>
      <c r="I3557">
        <v>1</v>
      </c>
      <c r="J3557">
        <v>6</v>
      </c>
      <c r="M3557" t="s">
        <v>19</v>
      </c>
      <c r="O3557" s="151">
        <v>0.23880000000000001</v>
      </c>
    </row>
    <row r="3558" spans="1:15" x14ac:dyDescent="0.25">
      <c r="A3558" t="s">
        <v>8015</v>
      </c>
      <c r="B3558" t="s">
        <v>8016</v>
      </c>
      <c r="C3558" t="s">
        <v>6469</v>
      </c>
      <c r="D3558" t="s">
        <v>6470</v>
      </c>
      <c r="E3558" t="s">
        <v>1352</v>
      </c>
      <c r="F3558">
        <v>512</v>
      </c>
      <c r="G3558">
        <v>500</v>
      </c>
      <c r="H3558">
        <v>6</v>
      </c>
      <c r="I3558">
        <v>1</v>
      </c>
      <c r="J3558">
        <v>6</v>
      </c>
      <c r="M3558" t="s">
        <v>19</v>
      </c>
      <c r="O3558" s="151">
        <v>0.18359999999999999</v>
      </c>
    </row>
    <row r="3559" spans="1:15" x14ac:dyDescent="0.25">
      <c r="A3559" t="s">
        <v>4558</v>
      </c>
      <c r="B3559" t="s">
        <v>4559</v>
      </c>
      <c r="C3559" t="s">
        <v>2041</v>
      </c>
      <c r="D3559" t="s">
        <v>2042</v>
      </c>
      <c r="E3559" t="s">
        <v>1352</v>
      </c>
      <c r="F3559">
        <v>288</v>
      </c>
      <c r="G3559">
        <v>285</v>
      </c>
      <c r="H3559">
        <v>6</v>
      </c>
      <c r="I3559">
        <v>1</v>
      </c>
      <c r="J3559">
        <v>6</v>
      </c>
      <c r="M3559" t="s">
        <v>19</v>
      </c>
      <c r="O3559" s="151">
        <v>0.23880000000000001</v>
      </c>
    </row>
    <row r="3560" spans="1:15" x14ac:dyDescent="0.25">
      <c r="A3560" t="s">
        <v>8017</v>
      </c>
      <c r="B3560" t="s">
        <v>8018</v>
      </c>
      <c r="C3560" t="s">
        <v>6469</v>
      </c>
      <c r="D3560" t="s">
        <v>6470</v>
      </c>
      <c r="E3560" t="s">
        <v>1352</v>
      </c>
      <c r="F3560">
        <v>512</v>
      </c>
      <c r="G3560">
        <v>500</v>
      </c>
      <c r="H3560">
        <v>6</v>
      </c>
      <c r="I3560">
        <v>1</v>
      </c>
      <c r="J3560">
        <v>6</v>
      </c>
      <c r="M3560" t="s">
        <v>19</v>
      </c>
      <c r="O3560" s="151">
        <v>0.18359999999999999</v>
      </c>
    </row>
    <row r="3561" spans="1:15" x14ac:dyDescent="0.25">
      <c r="A3561" t="s">
        <v>4560</v>
      </c>
      <c r="B3561" t="s">
        <v>4561</v>
      </c>
      <c r="C3561" t="s">
        <v>2041</v>
      </c>
      <c r="D3561" t="s">
        <v>2042</v>
      </c>
      <c r="E3561" t="s">
        <v>1352</v>
      </c>
      <c r="F3561">
        <v>288</v>
      </c>
      <c r="G3561">
        <v>285</v>
      </c>
      <c r="H3561">
        <v>6</v>
      </c>
      <c r="I3561">
        <v>1</v>
      </c>
      <c r="J3561">
        <v>6</v>
      </c>
      <c r="M3561" t="s">
        <v>19</v>
      </c>
      <c r="O3561" s="151">
        <v>0.23880000000000001</v>
      </c>
    </row>
    <row r="3562" spans="1:15" x14ac:dyDescent="0.25">
      <c r="A3562" t="s">
        <v>8019</v>
      </c>
      <c r="B3562" t="s">
        <v>8020</v>
      </c>
      <c r="C3562" t="s">
        <v>6469</v>
      </c>
      <c r="D3562" t="s">
        <v>6470</v>
      </c>
      <c r="E3562" t="s">
        <v>1352</v>
      </c>
      <c r="F3562">
        <v>512</v>
      </c>
      <c r="G3562">
        <v>500</v>
      </c>
      <c r="H3562">
        <v>6</v>
      </c>
      <c r="I3562">
        <v>1</v>
      </c>
      <c r="J3562">
        <v>6</v>
      </c>
      <c r="M3562" t="s">
        <v>19</v>
      </c>
      <c r="O3562" s="151">
        <v>0.18359999999999999</v>
      </c>
    </row>
    <row r="3563" spans="1:15" x14ac:dyDescent="0.25">
      <c r="A3563" t="s">
        <v>4562</v>
      </c>
      <c r="B3563" t="s">
        <v>4563</v>
      </c>
      <c r="C3563" t="s">
        <v>2041</v>
      </c>
      <c r="D3563" t="s">
        <v>2042</v>
      </c>
      <c r="E3563" t="s">
        <v>1352</v>
      </c>
      <c r="F3563">
        <v>288</v>
      </c>
      <c r="G3563">
        <v>285</v>
      </c>
      <c r="H3563">
        <v>6</v>
      </c>
      <c r="I3563">
        <v>1</v>
      </c>
      <c r="J3563">
        <v>6</v>
      </c>
      <c r="M3563" t="s">
        <v>19</v>
      </c>
      <c r="O3563" s="151">
        <v>0.23880000000000001</v>
      </c>
    </row>
    <row r="3564" spans="1:15" x14ac:dyDescent="0.25">
      <c r="A3564" t="s">
        <v>8021</v>
      </c>
      <c r="B3564" t="s">
        <v>8022</v>
      </c>
      <c r="C3564" t="s">
        <v>6469</v>
      </c>
      <c r="D3564" t="s">
        <v>6470</v>
      </c>
      <c r="E3564" t="s">
        <v>1352</v>
      </c>
      <c r="F3564">
        <v>512</v>
      </c>
      <c r="G3564">
        <v>500</v>
      </c>
      <c r="H3564">
        <v>6</v>
      </c>
      <c r="I3564">
        <v>1</v>
      </c>
      <c r="J3564">
        <v>6</v>
      </c>
      <c r="M3564" t="s">
        <v>19</v>
      </c>
      <c r="O3564" s="151">
        <v>0.18359999999999999</v>
      </c>
    </row>
    <row r="3565" spans="1:15" x14ac:dyDescent="0.25">
      <c r="A3565" t="s">
        <v>4564</v>
      </c>
      <c r="B3565" t="s">
        <v>4565</v>
      </c>
      <c r="C3565" t="s">
        <v>2041</v>
      </c>
      <c r="D3565" t="s">
        <v>2042</v>
      </c>
      <c r="E3565" t="s">
        <v>1352</v>
      </c>
      <c r="F3565">
        <v>288</v>
      </c>
      <c r="G3565">
        <v>285</v>
      </c>
      <c r="H3565">
        <v>6</v>
      </c>
      <c r="I3565">
        <v>1</v>
      </c>
      <c r="J3565">
        <v>6</v>
      </c>
      <c r="M3565" t="s">
        <v>19</v>
      </c>
      <c r="O3565" s="151">
        <v>0.23880000000000001</v>
      </c>
    </row>
    <row r="3566" spans="1:15" x14ac:dyDescent="0.25">
      <c r="A3566" t="s">
        <v>8023</v>
      </c>
      <c r="B3566" t="s">
        <v>8024</v>
      </c>
      <c r="C3566" t="s">
        <v>6469</v>
      </c>
      <c r="D3566" t="s">
        <v>6470</v>
      </c>
      <c r="E3566" t="s">
        <v>1352</v>
      </c>
      <c r="F3566">
        <v>512</v>
      </c>
      <c r="G3566">
        <v>500</v>
      </c>
      <c r="H3566">
        <v>6</v>
      </c>
      <c r="I3566">
        <v>1</v>
      </c>
      <c r="J3566">
        <v>6</v>
      </c>
      <c r="M3566" t="s">
        <v>19</v>
      </c>
      <c r="O3566" s="151">
        <v>0.18359999999999999</v>
      </c>
    </row>
    <row r="3567" spans="1:15" x14ac:dyDescent="0.25">
      <c r="A3567" t="s">
        <v>4568</v>
      </c>
      <c r="B3567" t="s">
        <v>4569</v>
      </c>
      <c r="C3567" t="s">
        <v>2041</v>
      </c>
      <c r="D3567" t="s">
        <v>2042</v>
      </c>
      <c r="E3567" t="s">
        <v>1352</v>
      </c>
      <c r="F3567">
        <v>288</v>
      </c>
      <c r="G3567">
        <v>285</v>
      </c>
      <c r="H3567">
        <v>6</v>
      </c>
      <c r="I3567">
        <v>1</v>
      </c>
      <c r="J3567">
        <v>6</v>
      </c>
      <c r="M3567" t="s">
        <v>19</v>
      </c>
      <c r="O3567" s="151">
        <v>0.23880000000000001</v>
      </c>
    </row>
    <row r="3568" spans="1:15" x14ac:dyDescent="0.25">
      <c r="A3568" t="s">
        <v>8027</v>
      </c>
      <c r="B3568" t="s">
        <v>8028</v>
      </c>
      <c r="C3568" t="s">
        <v>6469</v>
      </c>
      <c r="D3568" t="s">
        <v>6470</v>
      </c>
      <c r="E3568" t="s">
        <v>1352</v>
      </c>
      <c r="F3568">
        <v>512</v>
      </c>
      <c r="G3568">
        <v>500</v>
      </c>
      <c r="H3568">
        <v>6</v>
      </c>
      <c r="I3568">
        <v>1</v>
      </c>
      <c r="J3568">
        <v>6</v>
      </c>
      <c r="M3568" t="s">
        <v>19</v>
      </c>
      <c r="O3568" s="151">
        <v>0.18359999999999999</v>
      </c>
    </row>
    <row r="3569" spans="1:15" x14ac:dyDescent="0.25">
      <c r="A3569" t="s">
        <v>4572</v>
      </c>
      <c r="B3569" t="s">
        <v>4573</v>
      </c>
      <c r="C3569" t="s">
        <v>2041</v>
      </c>
      <c r="D3569" t="s">
        <v>2042</v>
      </c>
      <c r="E3569" t="s">
        <v>1352</v>
      </c>
      <c r="F3569">
        <v>288</v>
      </c>
      <c r="G3569">
        <v>285</v>
      </c>
      <c r="H3569">
        <v>6</v>
      </c>
      <c r="I3569">
        <v>1</v>
      </c>
      <c r="J3569">
        <v>6</v>
      </c>
      <c r="M3569" t="s">
        <v>19</v>
      </c>
      <c r="O3569" s="151">
        <v>0.23880000000000001</v>
      </c>
    </row>
    <row r="3570" spans="1:15" x14ac:dyDescent="0.25">
      <c r="A3570" t="s">
        <v>8031</v>
      </c>
      <c r="B3570" t="s">
        <v>8032</v>
      </c>
      <c r="C3570" t="s">
        <v>6469</v>
      </c>
      <c r="D3570" t="s">
        <v>6470</v>
      </c>
      <c r="E3570" t="s">
        <v>1352</v>
      </c>
      <c r="F3570">
        <v>512</v>
      </c>
      <c r="G3570">
        <v>500</v>
      </c>
      <c r="H3570">
        <v>6</v>
      </c>
      <c r="I3570">
        <v>1</v>
      </c>
      <c r="J3570">
        <v>6</v>
      </c>
      <c r="M3570" t="s">
        <v>19</v>
      </c>
      <c r="O3570" s="151">
        <v>0.18359999999999999</v>
      </c>
    </row>
    <row r="3571" spans="1:15" x14ac:dyDescent="0.25">
      <c r="A3571" t="s">
        <v>4552</v>
      </c>
      <c r="B3571" t="s">
        <v>4553</v>
      </c>
      <c r="C3571" t="s">
        <v>2041</v>
      </c>
      <c r="D3571" t="s">
        <v>2042</v>
      </c>
      <c r="E3571" t="s">
        <v>1352</v>
      </c>
      <c r="F3571">
        <v>288</v>
      </c>
      <c r="G3571">
        <v>285</v>
      </c>
      <c r="H3571">
        <v>6</v>
      </c>
      <c r="I3571">
        <v>1</v>
      </c>
      <c r="J3571">
        <v>6</v>
      </c>
      <c r="M3571" t="s">
        <v>19</v>
      </c>
      <c r="O3571" s="151">
        <v>0.23880000000000001</v>
      </c>
    </row>
    <row r="3572" spans="1:15" x14ac:dyDescent="0.25">
      <c r="A3572" t="s">
        <v>8011</v>
      </c>
      <c r="B3572" t="s">
        <v>8012</v>
      </c>
      <c r="C3572" t="s">
        <v>6469</v>
      </c>
      <c r="D3572" t="s">
        <v>6470</v>
      </c>
      <c r="E3572" t="s">
        <v>1352</v>
      </c>
      <c r="F3572">
        <v>512</v>
      </c>
      <c r="G3572">
        <v>500</v>
      </c>
      <c r="H3572">
        <v>6</v>
      </c>
      <c r="I3572">
        <v>1</v>
      </c>
      <c r="J3572">
        <v>6</v>
      </c>
      <c r="M3572" t="s">
        <v>19</v>
      </c>
      <c r="O3572" s="151">
        <v>0.18359999999999999</v>
      </c>
    </row>
    <row r="3573" spans="1:15" x14ac:dyDescent="0.25">
      <c r="A3573" t="s">
        <v>4570</v>
      </c>
      <c r="B3573" t="s">
        <v>4571</v>
      </c>
      <c r="C3573" t="s">
        <v>2041</v>
      </c>
      <c r="D3573" t="s">
        <v>2042</v>
      </c>
      <c r="E3573" t="s">
        <v>1352</v>
      </c>
      <c r="F3573">
        <v>288</v>
      </c>
      <c r="G3573">
        <v>285</v>
      </c>
      <c r="H3573">
        <v>6</v>
      </c>
      <c r="I3573">
        <v>1</v>
      </c>
      <c r="J3573">
        <v>6</v>
      </c>
      <c r="M3573" t="s">
        <v>19</v>
      </c>
      <c r="O3573" s="151">
        <v>0.23880000000000001</v>
      </c>
    </row>
    <row r="3574" spans="1:15" x14ac:dyDescent="0.25">
      <c r="A3574" t="s">
        <v>8029</v>
      </c>
      <c r="B3574" t="s">
        <v>8030</v>
      </c>
      <c r="C3574" t="s">
        <v>6469</v>
      </c>
      <c r="D3574" t="s">
        <v>6470</v>
      </c>
      <c r="E3574" t="s">
        <v>1352</v>
      </c>
      <c r="F3574">
        <v>512</v>
      </c>
      <c r="G3574">
        <v>500</v>
      </c>
      <c r="H3574">
        <v>6</v>
      </c>
      <c r="I3574">
        <v>1</v>
      </c>
      <c r="J3574">
        <v>6</v>
      </c>
      <c r="M3574" t="s">
        <v>19</v>
      </c>
      <c r="O3574" s="151">
        <v>0.18359999999999999</v>
      </c>
    </row>
    <row r="3575" spans="1:15" x14ac:dyDescent="0.25">
      <c r="A3575" t="s">
        <v>4566</v>
      </c>
      <c r="B3575" t="s">
        <v>4567</v>
      </c>
      <c r="C3575" t="s">
        <v>2041</v>
      </c>
      <c r="D3575" t="s">
        <v>2042</v>
      </c>
      <c r="E3575" t="s">
        <v>1352</v>
      </c>
      <c r="F3575">
        <v>288</v>
      </c>
      <c r="G3575">
        <v>285</v>
      </c>
      <c r="H3575">
        <v>6</v>
      </c>
      <c r="I3575">
        <v>1</v>
      </c>
      <c r="J3575">
        <v>6</v>
      </c>
      <c r="M3575" t="s">
        <v>19</v>
      </c>
      <c r="O3575" s="151">
        <v>0.23880000000000001</v>
      </c>
    </row>
    <row r="3576" spans="1:15" x14ac:dyDescent="0.25">
      <c r="A3576" t="s">
        <v>8025</v>
      </c>
      <c r="B3576" t="s">
        <v>8026</v>
      </c>
      <c r="C3576" t="s">
        <v>6469</v>
      </c>
      <c r="D3576" t="s">
        <v>6470</v>
      </c>
      <c r="E3576" t="s">
        <v>1352</v>
      </c>
      <c r="F3576">
        <v>512</v>
      </c>
      <c r="G3576">
        <v>500</v>
      </c>
      <c r="H3576">
        <v>6</v>
      </c>
      <c r="I3576">
        <v>1</v>
      </c>
      <c r="J3576">
        <v>6</v>
      </c>
      <c r="M3576" t="s">
        <v>19</v>
      </c>
      <c r="O3576" s="151">
        <v>0.18359999999999999</v>
      </c>
    </row>
    <row r="3577" spans="1:15" x14ac:dyDescent="0.25">
      <c r="A3577" t="s">
        <v>8033</v>
      </c>
      <c r="B3577" t="s">
        <v>8034</v>
      </c>
      <c r="C3577" t="s">
        <v>6469</v>
      </c>
      <c r="D3577" t="s">
        <v>6470</v>
      </c>
      <c r="E3577" t="s">
        <v>1352</v>
      </c>
      <c r="F3577">
        <v>512</v>
      </c>
      <c r="G3577">
        <v>500</v>
      </c>
      <c r="H3577">
        <v>6</v>
      </c>
      <c r="I3577">
        <v>1</v>
      </c>
      <c r="J3577">
        <v>6</v>
      </c>
      <c r="M3577" t="s">
        <v>19</v>
      </c>
      <c r="O3577" s="151">
        <v>0.18359999999999999</v>
      </c>
    </row>
    <row r="3578" spans="1:15" x14ac:dyDescent="0.25">
      <c r="A3578" t="s">
        <v>4586</v>
      </c>
      <c r="B3578" t="s">
        <v>4587</v>
      </c>
      <c r="C3578" t="s">
        <v>2041</v>
      </c>
      <c r="D3578" t="s">
        <v>2042</v>
      </c>
      <c r="E3578" t="s">
        <v>1352</v>
      </c>
      <c r="F3578">
        <v>288</v>
      </c>
      <c r="G3578">
        <v>285</v>
      </c>
      <c r="H3578">
        <v>6</v>
      </c>
      <c r="I3578">
        <v>1</v>
      </c>
      <c r="J3578">
        <v>6</v>
      </c>
      <c r="M3578" t="s">
        <v>19</v>
      </c>
      <c r="O3578" s="151">
        <v>0.22967999999999997</v>
      </c>
    </row>
    <row r="3579" spans="1:15" x14ac:dyDescent="0.25">
      <c r="A3579" t="s">
        <v>4574</v>
      </c>
      <c r="B3579" t="s">
        <v>4575</v>
      </c>
      <c r="C3579" t="s">
        <v>2041</v>
      </c>
      <c r="D3579" t="s">
        <v>2042</v>
      </c>
      <c r="E3579" t="s">
        <v>1352</v>
      </c>
      <c r="F3579">
        <v>288</v>
      </c>
      <c r="G3579">
        <v>285</v>
      </c>
      <c r="H3579">
        <v>6</v>
      </c>
      <c r="I3579">
        <v>1</v>
      </c>
      <c r="J3579">
        <v>6</v>
      </c>
      <c r="M3579" t="s">
        <v>19</v>
      </c>
      <c r="O3579" s="151">
        <v>0.22967999999999997</v>
      </c>
    </row>
    <row r="3580" spans="1:15" x14ac:dyDescent="0.25">
      <c r="A3580" t="s">
        <v>4576</v>
      </c>
      <c r="B3580" t="s">
        <v>4577</v>
      </c>
      <c r="C3580" t="s">
        <v>2041</v>
      </c>
      <c r="D3580" t="s">
        <v>2042</v>
      </c>
      <c r="E3580" t="s">
        <v>1352</v>
      </c>
      <c r="F3580">
        <v>288</v>
      </c>
      <c r="G3580">
        <v>285</v>
      </c>
      <c r="H3580">
        <v>6</v>
      </c>
      <c r="I3580">
        <v>1</v>
      </c>
      <c r="J3580">
        <v>6</v>
      </c>
      <c r="M3580" t="s">
        <v>19</v>
      </c>
      <c r="O3580" s="151">
        <v>0.22967999999999997</v>
      </c>
    </row>
    <row r="3581" spans="1:15" x14ac:dyDescent="0.25">
      <c r="A3581" t="s">
        <v>4588</v>
      </c>
      <c r="B3581" t="s">
        <v>4589</v>
      </c>
      <c r="C3581" t="s">
        <v>2041</v>
      </c>
      <c r="D3581" t="s">
        <v>2042</v>
      </c>
      <c r="E3581" t="s">
        <v>1352</v>
      </c>
      <c r="F3581">
        <v>288</v>
      </c>
      <c r="G3581">
        <v>285</v>
      </c>
      <c r="H3581">
        <v>6</v>
      </c>
      <c r="I3581">
        <v>1</v>
      </c>
      <c r="J3581">
        <v>6</v>
      </c>
      <c r="M3581" t="s">
        <v>19</v>
      </c>
      <c r="O3581" s="151">
        <v>0.22967999999999997</v>
      </c>
    </row>
    <row r="3582" spans="1:15" x14ac:dyDescent="0.25">
      <c r="A3582" t="s">
        <v>4578</v>
      </c>
      <c r="B3582" t="s">
        <v>4579</v>
      </c>
      <c r="C3582" t="s">
        <v>2041</v>
      </c>
      <c r="D3582" t="s">
        <v>2042</v>
      </c>
      <c r="E3582" t="s">
        <v>1352</v>
      </c>
      <c r="F3582">
        <v>288</v>
      </c>
      <c r="G3582">
        <v>285</v>
      </c>
      <c r="H3582">
        <v>6</v>
      </c>
      <c r="I3582">
        <v>1</v>
      </c>
      <c r="J3582">
        <v>6</v>
      </c>
      <c r="M3582" t="s">
        <v>19</v>
      </c>
      <c r="O3582" s="151">
        <v>0.22967999999999997</v>
      </c>
    </row>
    <row r="3583" spans="1:15" x14ac:dyDescent="0.25">
      <c r="A3583" t="s">
        <v>4580</v>
      </c>
      <c r="B3583" t="s">
        <v>4581</v>
      </c>
      <c r="C3583" t="s">
        <v>2041</v>
      </c>
      <c r="D3583" t="s">
        <v>2042</v>
      </c>
      <c r="E3583" t="s">
        <v>1352</v>
      </c>
      <c r="F3583">
        <v>288</v>
      </c>
      <c r="G3583">
        <v>285</v>
      </c>
      <c r="H3583">
        <v>6</v>
      </c>
      <c r="I3583">
        <v>1</v>
      </c>
      <c r="J3583">
        <v>6</v>
      </c>
      <c r="M3583" t="s">
        <v>19</v>
      </c>
      <c r="O3583" s="151">
        <v>0.22967999999999997</v>
      </c>
    </row>
    <row r="3584" spans="1:15" x14ac:dyDescent="0.25">
      <c r="A3584" t="s">
        <v>4582</v>
      </c>
      <c r="B3584" t="s">
        <v>4583</v>
      </c>
      <c r="C3584" t="s">
        <v>2041</v>
      </c>
      <c r="D3584" t="s">
        <v>2042</v>
      </c>
      <c r="E3584" t="s">
        <v>1352</v>
      </c>
      <c r="F3584">
        <v>288</v>
      </c>
      <c r="G3584">
        <v>285</v>
      </c>
      <c r="H3584">
        <v>6</v>
      </c>
      <c r="I3584">
        <v>1</v>
      </c>
      <c r="J3584">
        <v>6</v>
      </c>
      <c r="M3584" t="s">
        <v>19</v>
      </c>
      <c r="O3584" s="151">
        <v>0.22967999999999997</v>
      </c>
    </row>
    <row r="3585" spans="1:15" x14ac:dyDescent="0.25">
      <c r="A3585" t="s">
        <v>4584</v>
      </c>
      <c r="B3585" t="s">
        <v>4585</v>
      </c>
      <c r="C3585" t="s">
        <v>2041</v>
      </c>
      <c r="D3585" t="s">
        <v>2042</v>
      </c>
      <c r="E3585" t="s">
        <v>1352</v>
      </c>
      <c r="F3585">
        <v>288</v>
      </c>
      <c r="G3585">
        <v>285</v>
      </c>
      <c r="H3585">
        <v>6</v>
      </c>
      <c r="I3585">
        <v>1</v>
      </c>
      <c r="J3585">
        <v>6</v>
      </c>
      <c r="M3585" t="s">
        <v>19</v>
      </c>
      <c r="O3585" s="151">
        <v>0.22967999999999997</v>
      </c>
    </row>
    <row r="3586" spans="1:15" x14ac:dyDescent="0.25">
      <c r="A3586" t="s">
        <v>4590</v>
      </c>
      <c r="B3586" t="s">
        <v>4591</v>
      </c>
      <c r="C3586" t="s">
        <v>2041</v>
      </c>
      <c r="D3586" t="s">
        <v>2042</v>
      </c>
      <c r="E3586" t="s">
        <v>1352</v>
      </c>
      <c r="F3586">
        <v>288</v>
      </c>
      <c r="G3586">
        <v>285</v>
      </c>
      <c r="H3586">
        <v>6</v>
      </c>
      <c r="I3586">
        <v>1</v>
      </c>
      <c r="J3586">
        <v>6</v>
      </c>
      <c r="M3586" t="s">
        <v>19</v>
      </c>
      <c r="O3586" s="151">
        <v>0.17459999999999998</v>
      </c>
    </row>
    <row r="3587" spans="1:15" x14ac:dyDescent="0.25">
      <c r="A3587" t="s">
        <v>8035</v>
      </c>
      <c r="B3587" t="s">
        <v>8036</v>
      </c>
      <c r="C3587" t="s">
        <v>6469</v>
      </c>
      <c r="D3587" t="s">
        <v>6470</v>
      </c>
      <c r="E3587" t="s">
        <v>1352</v>
      </c>
      <c r="F3587">
        <v>512</v>
      </c>
      <c r="G3587">
        <v>500</v>
      </c>
      <c r="H3587">
        <v>6</v>
      </c>
      <c r="I3587">
        <v>1</v>
      </c>
      <c r="J3587">
        <v>6</v>
      </c>
      <c r="M3587" t="s">
        <v>19</v>
      </c>
      <c r="O3587" s="151">
        <v>0.12827999999999998</v>
      </c>
    </row>
    <row r="3588" spans="1:15" x14ac:dyDescent="0.25">
      <c r="A3588" t="s">
        <v>4592</v>
      </c>
      <c r="B3588" t="s">
        <v>4593</v>
      </c>
      <c r="C3588" t="s">
        <v>2041</v>
      </c>
      <c r="D3588" t="s">
        <v>2042</v>
      </c>
      <c r="E3588" t="s">
        <v>4594</v>
      </c>
      <c r="F3588">
        <v>288</v>
      </c>
      <c r="G3588">
        <v>285</v>
      </c>
      <c r="H3588">
        <v>6</v>
      </c>
      <c r="I3588">
        <v>1</v>
      </c>
      <c r="J3588">
        <v>6</v>
      </c>
      <c r="M3588" t="s">
        <v>19</v>
      </c>
      <c r="O3588" s="151">
        <v>0.17459999999999998</v>
      </c>
    </row>
    <row r="3589" spans="1:15" x14ac:dyDescent="0.25">
      <c r="A3589" t="s">
        <v>4611</v>
      </c>
      <c r="B3589" t="s">
        <v>4612</v>
      </c>
      <c r="C3589" t="s">
        <v>2041</v>
      </c>
      <c r="D3589" t="s">
        <v>2042</v>
      </c>
      <c r="E3589" t="s">
        <v>4594</v>
      </c>
      <c r="F3589">
        <v>288</v>
      </c>
      <c r="G3589">
        <v>285</v>
      </c>
      <c r="H3589">
        <v>6</v>
      </c>
      <c r="I3589">
        <v>1</v>
      </c>
      <c r="J3589">
        <v>6</v>
      </c>
      <c r="M3589" t="s">
        <v>19</v>
      </c>
      <c r="O3589" s="151">
        <v>0.17459999999999998</v>
      </c>
    </row>
    <row r="3590" spans="1:15" x14ac:dyDescent="0.25">
      <c r="A3590" t="s">
        <v>8047</v>
      </c>
      <c r="B3590" t="s">
        <v>8048</v>
      </c>
      <c r="C3590" t="s">
        <v>6469</v>
      </c>
      <c r="D3590" t="s">
        <v>6470</v>
      </c>
      <c r="E3590" t="s">
        <v>4594</v>
      </c>
      <c r="F3590">
        <v>512</v>
      </c>
      <c r="G3590">
        <v>500</v>
      </c>
      <c r="H3590">
        <v>6</v>
      </c>
      <c r="I3590">
        <v>1</v>
      </c>
      <c r="J3590">
        <v>6</v>
      </c>
      <c r="M3590" t="s">
        <v>19</v>
      </c>
      <c r="O3590" s="151">
        <v>0.13739999999999999</v>
      </c>
    </row>
    <row r="3591" spans="1:15" x14ac:dyDescent="0.25">
      <c r="A3591" t="s">
        <v>4595</v>
      </c>
      <c r="B3591" t="s">
        <v>4596</v>
      </c>
      <c r="C3591" t="s">
        <v>2041</v>
      </c>
      <c r="D3591" t="s">
        <v>2042</v>
      </c>
      <c r="E3591" t="s">
        <v>4594</v>
      </c>
      <c r="F3591">
        <v>288</v>
      </c>
      <c r="G3591">
        <v>285</v>
      </c>
      <c r="H3591">
        <v>6</v>
      </c>
      <c r="I3591">
        <v>1</v>
      </c>
      <c r="J3591">
        <v>6</v>
      </c>
      <c r="M3591" t="s">
        <v>19</v>
      </c>
      <c r="O3591" s="151">
        <v>0.17459999999999998</v>
      </c>
    </row>
    <row r="3592" spans="1:15" x14ac:dyDescent="0.25">
      <c r="A3592" t="s">
        <v>8037</v>
      </c>
      <c r="B3592" t="s">
        <v>8038</v>
      </c>
      <c r="C3592" t="s">
        <v>6469</v>
      </c>
      <c r="D3592" t="s">
        <v>6470</v>
      </c>
      <c r="E3592" t="s">
        <v>4594</v>
      </c>
      <c r="F3592">
        <v>512</v>
      </c>
      <c r="G3592">
        <v>500</v>
      </c>
      <c r="H3592">
        <v>6</v>
      </c>
      <c r="I3592">
        <v>1</v>
      </c>
      <c r="J3592">
        <v>6</v>
      </c>
      <c r="M3592" t="s">
        <v>19</v>
      </c>
      <c r="O3592" s="151">
        <v>0.13739999999999999</v>
      </c>
    </row>
    <row r="3593" spans="1:15" x14ac:dyDescent="0.25">
      <c r="A3593" t="s">
        <v>4623</v>
      </c>
      <c r="B3593" t="s">
        <v>4624</v>
      </c>
      <c r="C3593" t="s">
        <v>2041</v>
      </c>
      <c r="D3593" t="s">
        <v>2042</v>
      </c>
      <c r="E3593" t="s">
        <v>4594</v>
      </c>
      <c r="F3593">
        <v>288</v>
      </c>
      <c r="G3593">
        <v>285</v>
      </c>
      <c r="H3593">
        <v>6</v>
      </c>
      <c r="I3593">
        <v>1</v>
      </c>
      <c r="J3593">
        <v>6</v>
      </c>
      <c r="M3593" t="s">
        <v>19</v>
      </c>
      <c r="O3593" s="151">
        <v>0.17459999999999998</v>
      </c>
    </row>
    <row r="3594" spans="1:15" x14ac:dyDescent="0.25">
      <c r="A3594" t="s">
        <v>8059</v>
      </c>
      <c r="B3594" t="s">
        <v>8060</v>
      </c>
      <c r="C3594" t="s">
        <v>6469</v>
      </c>
      <c r="D3594" t="s">
        <v>6470</v>
      </c>
      <c r="E3594" t="s">
        <v>4594</v>
      </c>
      <c r="F3594">
        <v>512</v>
      </c>
      <c r="G3594">
        <v>500</v>
      </c>
      <c r="H3594">
        <v>6</v>
      </c>
      <c r="I3594">
        <v>1</v>
      </c>
      <c r="J3594">
        <v>6</v>
      </c>
      <c r="M3594" t="s">
        <v>19</v>
      </c>
      <c r="O3594" s="151">
        <v>0.13739999999999999</v>
      </c>
    </row>
    <row r="3595" spans="1:15" x14ac:dyDescent="0.25">
      <c r="A3595" t="s">
        <v>4637</v>
      </c>
      <c r="B3595" t="s">
        <v>4638</v>
      </c>
      <c r="C3595" t="s">
        <v>2041</v>
      </c>
      <c r="D3595" t="s">
        <v>2042</v>
      </c>
      <c r="E3595" t="s">
        <v>4594</v>
      </c>
      <c r="F3595">
        <v>288</v>
      </c>
      <c r="G3595">
        <v>285</v>
      </c>
      <c r="H3595">
        <v>6</v>
      </c>
      <c r="I3595">
        <v>1</v>
      </c>
      <c r="J3595">
        <v>6</v>
      </c>
      <c r="M3595" t="s">
        <v>19</v>
      </c>
      <c r="O3595" s="151">
        <v>0.17459999999999998</v>
      </c>
    </row>
    <row r="3596" spans="1:15" x14ac:dyDescent="0.25">
      <c r="A3596" t="s">
        <v>8071</v>
      </c>
      <c r="B3596" t="s">
        <v>8072</v>
      </c>
      <c r="C3596" t="s">
        <v>6469</v>
      </c>
      <c r="D3596" t="s">
        <v>6470</v>
      </c>
      <c r="E3596" t="s">
        <v>4594</v>
      </c>
      <c r="F3596">
        <v>512</v>
      </c>
      <c r="G3596">
        <v>500</v>
      </c>
      <c r="H3596">
        <v>6</v>
      </c>
      <c r="I3596">
        <v>1</v>
      </c>
      <c r="J3596">
        <v>6</v>
      </c>
      <c r="M3596" t="s">
        <v>19</v>
      </c>
      <c r="O3596" s="151">
        <v>0.13739999999999999</v>
      </c>
    </row>
    <row r="3597" spans="1:15" x14ac:dyDescent="0.25">
      <c r="A3597" t="s">
        <v>4601</v>
      </c>
      <c r="B3597" t="s">
        <v>4602</v>
      </c>
      <c r="C3597" t="s">
        <v>2041</v>
      </c>
      <c r="D3597" t="s">
        <v>2042</v>
      </c>
      <c r="E3597" t="s">
        <v>4594</v>
      </c>
      <c r="F3597">
        <v>288</v>
      </c>
      <c r="G3597">
        <v>285</v>
      </c>
      <c r="H3597">
        <v>6</v>
      </c>
      <c r="I3597">
        <v>1</v>
      </c>
      <c r="J3597">
        <v>6</v>
      </c>
      <c r="M3597" t="s">
        <v>19</v>
      </c>
      <c r="O3597" s="151">
        <v>0.17459999999999998</v>
      </c>
    </row>
    <row r="3598" spans="1:15" x14ac:dyDescent="0.25">
      <c r="A3598" t="s">
        <v>4599</v>
      </c>
      <c r="B3598" t="s">
        <v>4600</v>
      </c>
      <c r="C3598" t="s">
        <v>2041</v>
      </c>
      <c r="D3598" t="s">
        <v>2042</v>
      </c>
      <c r="E3598" t="s">
        <v>4594</v>
      </c>
      <c r="F3598">
        <v>288</v>
      </c>
      <c r="G3598">
        <v>285</v>
      </c>
      <c r="H3598">
        <v>6</v>
      </c>
      <c r="I3598">
        <v>1</v>
      </c>
      <c r="J3598">
        <v>6</v>
      </c>
      <c r="M3598" t="s">
        <v>19</v>
      </c>
      <c r="O3598" s="151">
        <v>0.17459999999999998</v>
      </c>
    </row>
    <row r="3599" spans="1:15" x14ac:dyDescent="0.25">
      <c r="A3599" t="s">
        <v>8041</v>
      </c>
      <c r="B3599" t="s">
        <v>8042</v>
      </c>
      <c r="C3599" t="s">
        <v>6469</v>
      </c>
      <c r="D3599" t="s">
        <v>6470</v>
      </c>
      <c r="E3599" t="s">
        <v>4594</v>
      </c>
      <c r="F3599">
        <v>512</v>
      </c>
      <c r="G3599">
        <v>500</v>
      </c>
      <c r="H3599">
        <v>6</v>
      </c>
      <c r="I3599">
        <v>1</v>
      </c>
      <c r="J3599">
        <v>6</v>
      </c>
      <c r="M3599" t="s">
        <v>19</v>
      </c>
      <c r="O3599" s="151">
        <v>0.13739999999999999</v>
      </c>
    </row>
    <row r="3600" spans="1:15" x14ac:dyDescent="0.25">
      <c r="A3600" t="s">
        <v>4617</v>
      </c>
      <c r="B3600" t="s">
        <v>4618</v>
      </c>
      <c r="C3600" t="s">
        <v>2041</v>
      </c>
      <c r="D3600" t="s">
        <v>2042</v>
      </c>
      <c r="E3600" t="s">
        <v>4594</v>
      </c>
      <c r="F3600">
        <v>288</v>
      </c>
      <c r="G3600">
        <v>285</v>
      </c>
      <c r="H3600">
        <v>6</v>
      </c>
      <c r="I3600">
        <v>1</v>
      </c>
      <c r="J3600">
        <v>6</v>
      </c>
      <c r="M3600" t="s">
        <v>19</v>
      </c>
      <c r="O3600" s="151">
        <v>0.17459999999999998</v>
      </c>
    </row>
    <row r="3601" spans="1:15" x14ac:dyDescent="0.25">
      <c r="A3601" t="s">
        <v>8053</v>
      </c>
      <c r="B3601" t="s">
        <v>8054</v>
      </c>
      <c r="C3601" t="s">
        <v>6469</v>
      </c>
      <c r="D3601" t="s">
        <v>6470</v>
      </c>
      <c r="E3601" t="s">
        <v>4594</v>
      </c>
      <c r="F3601">
        <v>512</v>
      </c>
      <c r="G3601">
        <v>500</v>
      </c>
      <c r="H3601">
        <v>6</v>
      </c>
      <c r="I3601">
        <v>1</v>
      </c>
      <c r="J3601">
        <v>6</v>
      </c>
      <c r="M3601" t="s">
        <v>19</v>
      </c>
      <c r="O3601" s="151">
        <v>0.13739999999999999</v>
      </c>
    </row>
    <row r="3602" spans="1:15" x14ac:dyDescent="0.25">
      <c r="A3602" t="s">
        <v>4625</v>
      </c>
      <c r="B3602" t="s">
        <v>4626</v>
      </c>
      <c r="C3602" t="s">
        <v>2041</v>
      </c>
      <c r="D3602" t="s">
        <v>2042</v>
      </c>
      <c r="E3602" t="s">
        <v>4594</v>
      </c>
      <c r="F3602">
        <v>288</v>
      </c>
      <c r="G3602">
        <v>285</v>
      </c>
      <c r="H3602">
        <v>6</v>
      </c>
      <c r="I3602">
        <v>1</v>
      </c>
      <c r="J3602">
        <v>6</v>
      </c>
      <c r="M3602" t="s">
        <v>19</v>
      </c>
      <c r="O3602" s="151">
        <v>0.17459999999999998</v>
      </c>
    </row>
    <row r="3603" spans="1:15" x14ac:dyDescent="0.25">
      <c r="A3603" t="s">
        <v>8061</v>
      </c>
      <c r="B3603" t="s">
        <v>8062</v>
      </c>
      <c r="C3603" t="s">
        <v>6469</v>
      </c>
      <c r="D3603" t="s">
        <v>6470</v>
      </c>
      <c r="E3603" t="s">
        <v>4594</v>
      </c>
      <c r="F3603">
        <v>512</v>
      </c>
      <c r="G3603">
        <v>500</v>
      </c>
      <c r="H3603">
        <v>6</v>
      </c>
      <c r="I3603">
        <v>1</v>
      </c>
      <c r="J3603">
        <v>6</v>
      </c>
      <c r="M3603" t="s">
        <v>19</v>
      </c>
      <c r="O3603" s="151">
        <v>0.13739999999999999</v>
      </c>
    </row>
    <row r="3604" spans="1:15" x14ac:dyDescent="0.25">
      <c r="A3604" t="s">
        <v>4653</v>
      </c>
      <c r="B3604" t="s">
        <v>4654</v>
      </c>
      <c r="C3604" t="s">
        <v>2041</v>
      </c>
      <c r="D3604" t="s">
        <v>2042</v>
      </c>
      <c r="E3604" t="s">
        <v>4594</v>
      </c>
      <c r="F3604">
        <v>288</v>
      </c>
      <c r="G3604">
        <v>285</v>
      </c>
      <c r="H3604">
        <v>6</v>
      </c>
      <c r="I3604">
        <v>1</v>
      </c>
      <c r="J3604">
        <v>6</v>
      </c>
      <c r="M3604" t="s">
        <v>19</v>
      </c>
      <c r="O3604" s="151">
        <v>0.17459999999999998</v>
      </c>
    </row>
    <row r="3605" spans="1:15" x14ac:dyDescent="0.25">
      <c r="A3605" t="s">
        <v>4635</v>
      </c>
      <c r="B3605" t="s">
        <v>4636</v>
      </c>
      <c r="C3605" t="s">
        <v>2041</v>
      </c>
      <c r="D3605" t="s">
        <v>2042</v>
      </c>
      <c r="E3605" t="s">
        <v>4594</v>
      </c>
      <c r="F3605">
        <v>288</v>
      </c>
      <c r="G3605">
        <v>285</v>
      </c>
      <c r="H3605">
        <v>6</v>
      </c>
      <c r="I3605">
        <v>1</v>
      </c>
      <c r="J3605">
        <v>6</v>
      </c>
      <c r="M3605" t="s">
        <v>19</v>
      </c>
      <c r="O3605" s="151">
        <v>0.17459999999999998</v>
      </c>
    </row>
    <row r="3606" spans="1:15" x14ac:dyDescent="0.25">
      <c r="A3606" t="s">
        <v>4627</v>
      </c>
      <c r="B3606" t="s">
        <v>4628</v>
      </c>
      <c r="C3606" t="s">
        <v>2041</v>
      </c>
      <c r="D3606" t="s">
        <v>2042</v>
      </c>
      <c r="E3606" t="s">
        <v>4594</v>
      </c>
      <c r="F3606">
        <v>288</v>
      </c>
      <c r="G3606">
        <v>285</v>
      </c>
      <c r="H3606">
        <v>6</v>
      </c>
      <c r="I3606">
        <v>1</v>
      </c>
      <c r="J3606">
        <v>6</v>
      </c>
      <c r="M3606" t="s">
        <v>19</v>
      </c>
      <c r="O3606" s="151">
        <v>0.17459999999999998</v>
      </c>
    </row>
    <row r="3607" spans="1:15" x14ac:dyDescent="0.25">
      <c r="A3607" t="s">
        <v>8063</v>
      </c>
      <c r="B3607" t="s">
        <v>8064</v>
      </c>
      <c r="C3607" t="s">
        <v>6469</v>
      </c>
      <c r="D3607" t="s">
        <v>6470</v>
      </c>
      <c r="E3607" t="s">
        <v>4594</v>
      </c>
      <c r="F3607">
        <v>512</v>
      </c>
      <c r="G3607">
        <v>500</v>
      </c>
      <c r="H3607">
        <v>6</v>
      </c>
      <c r="I3607">
        <v>1</v>
      </c>
      <c r="J3607">
        <v>6</v>
      </c>
      <c r="M3607" t="s">
        <v>19</v>
      </c>
      <c r="O3607" s="151">
        <v>0.13739999999999999</v>
      </c>
    </row>
    <row r="3608" spans="1:15" x14ac:dyDescent="0.25">
      <c r="A3608" t="s">
        <v>4655</v>
      </c>
      <c r="B3608" t="s">
        <v>4656</v>
      </c>
      <c r="C3608" t="s">
        <v>2041</v>
      </c>
      <c r="D3608" t="s">
        <v>2042</v>
      </c>
      <c r="E3608" t="s">
        <v>4594</v>
      </c>
      <c r="F3608">
        <v>288</v>
      </c>
      <c r="G3608">
        <v>285</v>
      </c>
      <c r="H3608">
        <v>6</v>
      </c>
      <c r="I3608">
        <v>1</v>
      </c>
      <c r="J3608">
        <v>6</v>
      </c>
      <c r="M3608" t="s">
        <v>19</v>
      </c>
      <c r="O3608" s="151">
        <v>0.17459999999999998</v>
      </c>
    </row>
    <row r="3609" spans="1:15" x14ac:dyDescent="0.25">
      <c r="A3609" t="s">
        <v>8087</v>
      </c>
      <c r="B3609" t="s">
        <v>8088</v>
      </c>
      <c r="C3609" t="s">
        <v>6469</v>
      </c>
      <c r="D3609" t="s">
        <v>6470</v>
      </c>
      <c r="E3609" t="s">
        <v>4594</v>
      </c>
      <c r="F3609">
        <v>512</v>
      </c>
      <c r="G3609">
        <v>500</v>
      </c>
      <c r="H3609">
        <v>6</v>
      </c>
      <c r="I3609">
        <v>1</v>
      </c>
      <c r="J3609">
        <v>6</v>
      </c>
      <c r="M3609" t="s">
        <v>19</v>
      </c>
      <c r="O3609" s="151">
        <v>0.13739999999999999</v>
      </c>
    </row>
    <row r="3610" spans="1:15" x14ac:dyDescent="0.25">
      <c r="A3610" t="s">
        <v>4619</v>
      </c>
      <c r="B3610" t="s">
        <v>4620</v>
      </c>
      <c r="C3610" t="s">
        <v>2041</v>
      </c>
      <c r="D3610" t="s">
        <v>2042</v>
      </c>
      <c r="E3610" t="s">
        <v>4594</v>
      </c>
      <c r="F3610">
        <v>288</v>
      </c>
      <c r="G3610">
        <v>285</v>
      </c>
      <c r="H3610">
        <v>6</v>
      </c>
      <c r="I3610">
        <v>1</v>
      </c>
      <c r="J3610">
        <v>6</v>
      </c>
      <c r="M3610" t="s">
        <v>19</v>
      </c>
      <c r="O3610" s="151">
        <v>0.17459999999999998</v>
      </c>
    </row>
    <row r="3611" spans="1:15" x14ac:dyDescent="0.25">
      <c r="A3611" t="s">
        <v>8055</v>
      </c>
      <c r="B3611" t="s">
        <v>8056</v>
      </c>
      <c r="C3611" t="s">
        <v>6469</v>
      </c>
      <c r="D3611" t="s">
        <v>6470</v>
      </c>
      <c r="E3611" t="s">
        <v>4594</v>
      </c>
      <c r="F3611">
        <v>512</v>
      </c>
      <c r="G3611">
        <v>500</v>
      </c>
      <c r="H3611">
        <v>6</v>
      </c>
      <c r="I3611">
        <v>1</v>
      </c>
      <c r="J3611">
        <v>6</v>
      </c>
      <c r="M3611" t="s">
        <v>19</v>
      </c>
      <c r="O3611" s="151">
        <v>0.13739999999999999</v>
      </c>
    </row>
    <row r="3612" spans="1:15" x14ac:dyDescent="0.25">
      <c r="A3612" t="s">
        <v>4629</v>
      </c>
      <c r="B3612" t="s">
        <v>4630</v>
      </c>
      <c r="C3612" t="s">
        <v>2041</v>
      </c>
      <c r="D3612" t="s">
        <v>2042</v>
      </c>
      <c r="E3612" t="s">
        <v>4594</v>
      </c>
      <c r="F3612">
        <v>288</v>
      </c>
      <c r="G3612">
        <v>285</v>
      </c>
      <c r="H3612">
        <v>6</v>
      </c>
      <c r="I3612">
        <v>1</v>
      </c>
      <c r="J3612">
        <v>6</v>
      </c>
      <c r="M3612" t="s">
        <v>19</v>
      </c>
      <c r="O3612" s="151">
        <v>0.17459999999999998</v>
      </c>
    </row>
    <row r="3613" spans="1:15" x14ac:dyDescent="0.25">
      <c r="A3613" t="s">
        <v>8065</v>
      </c>
      <c r="B3613" t="s">
        <v>8066</v>
      </c>
      <c r="C3613" t="s">
        <v>6469</v>
      </c>
      <c r="D3613" t="s">
        <v>6470</v>
      </c>
      <c r="E3613" t="s">
        <v>4594</v>
      </c>
      <c r="F3613">
        <v>512</v>
      </c>
      <c r="G3613">
        <v>500</v>
      </c>
      <c r="H3613">
        <v>6</v>
      </c>
      <c r="I3613">
        <v>1</v>
      </c>
      <c r="J3613">
        <v>6</v>
      </c>
      <c r="M3613" t="s">
        <v>19</v>
      </c>
      <c r="O3613" s="151">
        <v>0.13739999999999999</v>
      </c>
    </row>
    <row r="3614" spans="1:15" x14ac:dyDescent="0.25">
      <c r="A3614" t="s">
        <v>4603</v>
      </c>
      <c r="B3614" t="s">
        <v>4604</v>
      </c>
      <c r="C3614" t="s">
        <v>2041</v>
      </c>
      <c r="D3614" t="s">
        <v>2042</v>
      </c>
      <c r="E3614" t="s">
        <v>4594</v>
      </c>
      <c r="F3614">
        <v>288</v>
      </c>
      <c r="G3614">
        <v>285</v>
      </c>
      <c r="H3614">
        <v>6</v>
      </c>
      <c r="I3614">
        <v>1</v>
      </c>
      <c r="J3614">
        <v>6</v>
      </c>
      <c r="M3614" t="s">
        <v>19</v>
      </c>
      <c r="O3614" s="151">
        <v>0.17459999999999998</v>
      </c>
    </row>
    <row r="3615" spans="1:15" x14ac:dyDescent="0.25">
      <c r="A3615" t="s">
        <v>8043</v>
      </c>
      <c r="B3615" t="s">
        <v>8044</v>
      </c>
      <c r="C3615" t="s">
        <v>6469</v>
      </c>
      <c r="D3615" t="s">
        <v>6470</v>
      </c>
      <c r="E3615" t="s">
        <v>4594</v>
      </c>
      <c r="F3615">
        <v>512</v>
      </c>
      <c r="G3615">
        <v>500</v>
      </c>
      <c r="H3615">
        <v>6</v>
      </c>
      <c r="I3615">
        <v>1</v>
      </c>
      <c r="J3615">
        <v>6</v>
      </c>
      <c r="M3615" t="s">
        <v>19</v>
      </c>
      <c r="O3615" s="151">
        <v>0.13739999999999999</v>
      </c>
    </row>
    <row r="3616" spans="1:15" x14ac:dyDescent="0.25">
      <c r="A3616" t="s">
        <v>4597</v>
      </c>
      <c r="B3616" t="s">
        <v>4598</v>
      </c>
      <c r="C3616" t="s">
        <v>2041</v>
      </c>
      <c r="D3616" t="s">
        <v>2042</v>
      </c>
      <c r="E3616" t="s">
        <v>4594</v>
      </c>
      <c r="F3616">
        <v>288</v>
      </c>
      <c r="G3616">
        <v>285</v>
      </c>
      <c r="H3616">
        <v>6</v>
      </c>
      <c r="I3616">
        <v>1</v>
      </c>
      <c r="J3616">
        <v>6</v>
      </c>
      <c r="M3616" t="s">
        <v>19</v>
      </c>
      <c r="O3616" s="151">
        <v>0.17459999999999998</v>
      </c>
    </row>
    <row r="3617" spans="1:15" x14ac:dyDescent="0.25">
      <c r="A3617" t="s">
        <v>8039</v>
      </c>
      <c r="B3617" t="s">
        <v>8040</v>
      </c>
      <c r="C3617" t="s">
        <v>6469</v>
      </c>
      <c r="D3617" t="s">
        <v>6470</v>
      </c>
      <c r="E3617" t="s">
        <v>4594</v>
      </c>
      <c r="F3617">
        <v>512</v>
      </c>
      <c r="G3617">
        <v>500</v>
      </c>
      <c r="H3617">
        <v>6</v>
      </c>
      <c r="I3617">
        <v>1</v>
      </c>
      <c r="J3617">
        <v>6</v>
      </c>
      <c r="M3617" t="s">
        <v>19</v>
      </c>
      <c r="O3617" s="151">
        <v>0.13739999999999999</v>
      </c>
    </row>
    <row r="3618" spans="1:15" x14ac:dyDescent="0.25">
      <c r="A3618" t="s">
        <v>4621</v>
      </c>
      <c r="B3618" t="s">
        <v>4622</v>
      </c>
      <c r="C3618" t="s">
        <v>2041</v>
      </c>
      <c r="D3618" t="s">
        <v>2042</v>
      </c>
      <c r="E3618" t="s">
        <v>4594</v>
      </c>
      <c r="F3618">
        <v>288</v>
      </c>
      <c r="G3618">
        <v>285</v>
      </c>
      <c r="H3618">
        <v>6</v>
      </c>
      <c r="I3618">
        <v>1</v>
      </c>
      <c r="J3618">
        <v>6</v>
      </c>
      <c r="M3618" t="s">
        <v>19</v>
      </c>
      <c r="O3618" s="151">
        <v>0.17459999999999998</v>
      </c>
    </row>
    <row r="3619" spans="1:15" x14ac:dyDescent="0.25">
      <c r="A3619" t="s">
        <v>8057</v>
      </c>
      <c r="B3619" t="s">
        <v>8058</v>
      </c>
      <c r="C3619" t="s">
        <v>6469</v>
      </c>
      <c r="D3619" t="s">
        <v>6470</v>
      </c>
      <c r="E3619" t="s">
        <v>4594</v>
      </c>
      <c r="F3619">
        <v>512</v>
      </c>
      <c r="G3619">
        <v>500</v>
      </c>
      <c r="H3619">
        <v>6</v>
      </c>
      <c r="I3619">
        <v>1</v>
      </c>
      <c r="J3619">
        <v>6</v>
      </c>
      <c r="M3619" t="s">
        <v>19</v>
      </c>
      <c r="O3619" s="151">
        <v>0.13739999999999999</v>
      </c>
    </row>
    <row r="3620" spans="1:15" x14ac:dyDescent="0.25">
      <c r="A3620" t="s">
        <v>4639</v>
      </c>
      <c r="B3620" t="s">
        <v>4640</v>
      </c>
      <c r="C3620" t="s">
        <v>2041</v>
      </c>
      <c r="D3620" t="s">
        <v>2042</v>
      </c>
      <c r="E3620" t="s">
        <v>4594</v>
      </c>
      <c r="F3620">
        <v>288</v>
      </c>
      <c r="G3620">
        <v>285</v>
      </c>
      <c r="H3620">
        <v>6</v>
      </c>
      <c r="I3620">
        <v>1</v>
      </c>
      <c r="J3620">
        <v>6</v>
      </c>
      <c r="M3620" t="s">
        <v>19</v>
      </c>
      <c r="O3620" s="151">
        <v>0.17459999999999998</v>
      </c>
    </row>
    <row r="3621" spans="1:15" x14ac:dyDescent="0.25">
      <c r="A3621" t="s">
        <v>8073</v>
      </c>
      <c r="B3621" t="s">
        <v>8074</v>
      </c>
      <c r="C3621" t="s">
        <v>6469</v>
      </c>
      <c r="D3621" t="s">
        <v>6470</v>
      </c>
      <c r="E3621" t="s">
        <v>4594</v>
      </c>
      <c r="F3621">
        <v>512</v>
      </c>
      <c r="G3621">
        <v>500</v>
      </c>
      <c r="H3621">
        <v>6</v>
      </c>
      <c r="I3621">
        <v>1</v>
      </c>
      <c r="J3621">
        <v>6</v>
      </c>
      <c r="M3621" t="s">
        <v>19</v>
      </c>
      <c r="O3621" s="151">
        <v>0.13739999999999999</v>
      </c>
    </row>
    <row r="3622" spans="1:15" x14ac:dyDescent="0.25">
      <c r="A3622" t="s">
        <v>4651</v>
      </c>
      <c r="B3622" t="s">
        <v>4652</v>
      </c>
      <c r="C3622" t="s">
        <v>2041</v>
      </c>
      <c r="D3622" t="s">
        <v>2042</v>
      </c>
      <c r="E3622" t="s">
        <v>4594</v>
      </c>
      <c r="F3622">
        <v>288</v>
      </c>
      <c r="G3622">
        <v>285</v>
      </c>
      <c r="H3622">
        <v>6</v>
      </c>
      <c r="I3622">
        <v>1</v>
      </c>
      <c r="J3622">
        <v>6</v>
      </c>
      <c r="M3622" t="s">
        <v>19</v>
      </c>
      <c r="O3622" s="151">
        <v>0.17459999999999998</v>
      </c>
    </row>
    <row r="3623" spans="1:15" x14ac:dyDescent="0.25">
      <c r="A3623" t="s">
        <v>8085</v>
      </c>
      <c r="B3623" t="s">
        <v>8086</v>
      </c>
      <c r="C3623" t="s">
        <v>6469</v>
      </c>
      <c r="D3623" t="s">
        <v>6470</v>
      </c>
      <c r="E3623" t="s">
        <v>4594</v>
      </c>
      <c r="F3623">
        <v>512</v>
      </c>
      <c r="G3623">
        <v>500</v>
      </c>
      <c r="H3623">
        <v>6</v>
      </c>
      <c r="I3623">
        <v>1</v>
      </c>
      <c r="J3623">
        <v>6</v>
      </c>
      <c r="M3623" t="s">
        <v>19</v>
      </c>
      <c r="O3623" s="151">
        <v>0.13739999999999999</v>
      </c>
    </row>
    <row r="3624" spans="1:15" x14ac:dyDescent="0.25">
      <c r="A3624" t="s">
        <v>4607</v>
      </c>
      <c r="B3624" t="s">
        <v>4608</v>
      </c>
      <c r="C3624" t="s">
        <v>2041</v>
      </c>
      <c r="D3624" t="s">
        <v>2042</v>
      </c>
      <c r="E3624" t="s">
        <v>4594</v>
      </c>
      <c r="F3624">
        <v>288</v>
      </c>
      <c r="G3624">
        <v>285</v>
      </c>
      <c r="H3624">
        <v>6</v>
      </c>
      <c r="I3624">
        <v>1</v>
      </c>
      <c r="J3624">
        <v>6</v>
      </c>
      <c r="M3624" t="s">
        <v>19</v>
      </c>
      <c r="O3624" s="151">
        <v>0.17459999999999998</v>
      </c>
    </row>
    <row r="3625" spans="1:15" x14ac:dyDescent="0.25">
      <c r="A3625" t="s">
        <v>4605</v>
      </c>
      <c r="B3625" t="s">
        <v>4606</v>
      </c>
      <c r="C3625" t="s">
        <v>2041</v>
      </c>
      <c r="D3625" t="s">
        <v>2042</v>
      </c>
      <c r="E3625" t="s">
        <v>4594</v>
      </c>
      <c r="F3625">
        <v>288</v>
      </c>
      <c r="G3625">
        <v>285</v>
      </c>
      <c r="H3625">
        <v>6</v>
      </c>
      <c r="I3625">
        <v>1</v>
      </c>
      <c r="J3625">
        <v>6</v>
      </c>
      <c r="M3625" t="s">
        <v>19</v>
      </c>
      <c r="O3625" s="151">
        <v>0.17459999999999998</v>
      </c>
    </row>
    <row r="3626" spans="1:15" x14ac:dyDescent="0.25">
      <c r="A3626" t="s">
        <v>4615</v>
      </c>
      <c r="B3626" t="s">
        <v>4616</v>
      </c>
      <c r="C3626" t="s">
        <v>2041</v>
      </c>
      <c r="D3626" t="s">
        <v>2042</v>
      </c>
      <c r="E3626" t="s">
        <v>4594</v>
      </c>
      <c r="F3626">
        <v>288</v>
      </c>
      <c r="G3626">
        <v>285</v>
      </c>
      <c r="H3626">
        <v>6</v>
      </c>
      <c r="I3626">
        <v>1</v>
      </c>
      <c r="J3626">
        <v>6</v>
      </c>
      <c r="M3626" t="s">
        <v>19</v>
      </c>
      <c r="O3626" s="151">
        <v>0.17459999999999998</v>
      </c>
    </row>
    <row r="3627" spans="1:15" x14ac:dyDescent="0.25">
      <c r="A3627" t="s">
        <v>8051</v>
      </c>
      <c r="B3627" t="s">
        <v>8052</v>
      </c>
      <c r="C3627" t="s">
        <v>6469</v>
      </c>
      <c r="D3627" t="s">
        <v>6470</v>
      </c>
      <c r="E3627" t="s">
        <v>4594</v>
      </c>
      <c r="F3627">
        <v>512</v>
      </c>
      <c r="G3627">
        <v>500</v>
      </c>
      <c r="H3627">
        <v>6</v>
      </c>
      <c r="I3627">
        <v>1</v>
      </c>
      <c r="J3627">
        <v>6</v>
      </c>
      <c r="M3627" t="s">
        <v>19</v>
      </c>
      <c r="O3627" s="151">
        <v>0.13739999999999999</v>
      </c>
    </row>
    <row r="3628" spans="1:15" x14ac:dyDescent="0.25">
      <c r="A3628" t="s">
        <v>4641</v>
      </c>
      <c r="B3628" t="s">
        <v>4642</v>
      </c>
      <c r="C3628" t="s">
        <v>2041</v>
      </c>
      <c r="D3628" t="s">
        <v>2042</v>
      </c>
      <c r="E3628" t="s">
        <v>4594</v>
      </c>
      <c r="F3628">
        <v>288</v>
      </c>
      <c r="G3628">
        <v>285</v>
      </c>
      <c r="H3628">
        <v>6</v>
      </c>
      <c r="I3628">
        <v>1</v>
      </c>
      <c r="J3628">
        <v>6</v>
      </c>
      <c r="M3628" t="s">
        <v>19</v>
      </c>
      <c r="O3628" s="151">
        <v>0.17459999999999998</v>
      </c>
    </row>
    <row r="3629" spans="1:15" x14ac:dyDescent="0.25">
      <c r="A3629" t="s">
        <v>8075</v>
      </c>
      <c r="B3629" t="s">
        <v>8076</v>
      </c>
      <c r="C3629" t="s">
        <v>6469</v>
      </c>
      <c r="D3629" t="s">
        <v>6470</v>
      </c>
      <c r="E3629" t="s">
        <v>4594</v>
      </c>
      <c r="F3629">
        <v>512</v>
      </c>
      <c r="G3629">
        <v>500</v>
      </c>
      <c r="H3629">
        <v>6</v>
      </c>
      <c r="I3629">
        <v>1</v>
      </c>
      <c r="J3629">
        <v>6</v>
      </c>
      <c r="M3629" t="s">
        <v>19</v>
      </c>
      <c r="O3629" s="151">
        <v>0.13739999999999999</v>
      </c>
    </row>
    <row r="3630" spans="1:15" x14ac:dyDescent="0.25">
      <c r="A3630" t="s">
        <v>4609</v>
      </c>
      <c r="B3630" t="s">
        <v>4610</v>
      </c>
      <c r="C3630" t="s">
        <v>2041</v>
      </c>
      <c r="D3630" t="s">
        <v>2042</v>
      </c>
      <c r="E3630" t="s">
        <v>4594</v>
      </c>
      <c r="F3630">
        <v>288</v>
      </c>
      <c r="G3630">
        <v>285</v>
      </c>
      <c r="H3630">
        <v>6</v>
      </c>
      <c r="I3630">
        <v>1</v>
      </c>
      <c r="J3630">
        <v>6</v>
      </c>
      <c r="M3630" t="s">
        <v>19</v>
      </c>
      <c r="O3630" s="151">
        <v>0.17459999999999998</v>
      </c>
    </row>
    <row r="3631" spans="1:15" x14ac:dyDescent="0.25">
      <c r="A3631" t="s">
        <v>8045</v>
      </c>
      <c r="B3631" t="s">
        <v>8046</v>
      </c>
      <c r="C3631" t="s">
        <v>6469</v>
      </c>
      <c r="D3631" t="s">
        <v>6470</v>
      </c>
      <c r="E3631" t="s">
        <v>4594</v>
      </c>
      <c r="F3631">
        <v>512</v>
      </c>
      <c r="G3631">
        <v>500</v>
      </c>
      <c r="H3631">
        <v>6</v>
      </c>
      <c r="I3631">
        <v>1</v>
      </c>
      <c r="J3631">
        <v>6</v>
      </c>
      <c r="M3631" t="s">
        <v>19</v>
      </c>
      <c r="O3631" s="151">
        <v>0.13739999999999999</v>
      </c>
    </row>
    <row r="3632" spans="1:15" x14ac:dyDescent="0.25">
      <c r="A3632" t="s">
        <v>4631</v>
      </c>
      <c r="B3632" t="s">
        <v>4632</v>
      </c>
      <c r="C3632" t="s">
        <v>2041</v>
      </c>
      <c r="D3632" t="s">
        <v>2042</v>
      </c>
      <c r="E3632" t="s">
        <v>4594</v>
      </c>
      <c r="F3632">
        <v>288</v>
      </c>
      <c r="G3632">
        <v>285</v>
      </c>
      <c r="H3632">
        <v>6</v>
      </c>
      <c r="I3632">
        <v>1</v>
      </c>
      <c r="J3632">
        <v>6</v>
      </c>
      <c r="M3632" t="s">
        <v>19</v>
      </c>
      <c r="O3632" s="151">
        <v>0.17459999999999998</v>
      </c>
    </row>
    <row r="3633" spans="1:15" x14ac:dyDescent="0.25">
      <c r="A3633" t="s">
        <v>8067</v>
      </c>
      <c r="B3633" t="s">
        <v>8068</v>
      </c>
      <c r="C3633" t="s">
        <v>6469</v>
      </c>
      <c r="D3633" t="s">
        <v>6470</v>
      </c>
      <c r="E3633" t="s">
        <v>4594</v>
      </c>
      <c r="F3633">
        <v>512</v>
      </c>
      <c r="G3633">
        <v>500</v>
      </c>
      <c r="H3633">
        <v>6</v>
      </c>
      <c r="I3633">
        <v>1</v>
      </c>
      <c r="J3633">
        <v>6</v>
      </c>
      <c r="M3633" t="s">
        <v>19</v>
      </c>
      <c r="O3633" s="151">
        <v>0.13739999999999999</v>
      </c>
    </row>
    <row r="3634" spans="1:15" x14ac:dyDescent="0.25">
      <c r="A3634" t="s">
        <v>4633</v>
      </c>
      <c r="B3634" t="s">
        <v>4634</v>
      </c>
      <c r="C3634" t="s">
        <v>2041</v>
      </c>
      <c r="D3634" t="s">
        <v>2042</v>
      </c>
      <c r="E3634" t="s">
        <v>4594</v>
      </c>
      <c r="F3634">
        <v>288</v>
      </c>
      <c r="G3634">
        <v>285</v>
      </c>
      <c r="H3634">
        <v>6</v>
      </c>
      <c r="I3634">
        <v>1</v>
      </c>
      <c r="J3634">
        <v>6</v>
      </c>
      <c r="M3634" t="s">
        <v>19</v>
      </c>
      <c r="O3634" s="151">
        <v>0.17459999999999998</v>
      </c>
    </row>
    <row r="3635" spans="1:15" x14ac:dyDescent="0.25">
      <c r="A3635" t="s">
        <v>8069</v>
      </c>
      <c r="B3635" t="s">
        <v>8070</v>
      </c>
      <c r="C3635" t="s">
        <v>6469</v>
      </c>
      <c r="D3635" t="s">
        <v>6470</v>
      </c>
      <c r="E3635" t="s">
        <v>4594</v>
      </c>
      <c r="F3635">
        <v>512</v>
      </c>
      <c r="G3635">
        <v>500</v>
      </c>
      <c r="H3635">
        <v>6</v>
      </c>
      <c r="I3635">
        <v>1</v>
      </c>
      <c r="J3635">
        <v>6</v>
      </c>
      <c r="M3635" t="s">
        <v>19</v>
      </c>
      <c r="O3635" s="151">
        <v>0.13739999999999999</v>
      </c>
    </row>
    <row r="3636" spans="1:15" x14ac:dyDescent="0.25">
      <c r="A3636" t="s">
        <v>4613</v>
      </c>
      <c r="B3636" t="s">
        <v>4614</v>
      </c>
      <c r="C3636" t="s">
        <v>2041</v>
      </c>
      <c r="D3636" t="s">
        <v>2042</v>
      </c>
      <c r="E3636" t="s">
        <v>4594</v>
      </c>
      <c r="F3636">
        <v>288</v>
      </c>
      <c r="G3636">
        <v>285</v>
      </c>
      <c r="H3636">
        <v>6</v>
      </c>
      <c r="I3636">
        <v>1</v>
      </c>
      <c r="J3636">
        <v>6</v>
      </c>
      <c r="M3636" t="s">
        <v>19</v>
      </c>
      <c r="O3636" s="151">
        <v>0.17459999999999998</v>
      </c>
    </row>
    <row r="3637" spans="1:15" x14ac:dyDescent="0.25">
      <c r="A3637" t="s">
        <v>8049</v>
      </c>
      <c r="B3637" t="s">
        <v>8050</v>
      </c>
      <c r="C3637" t="s">
        <v>6469</v>
      </c>
      <c r="D3637" t="s">
        <v>6470</v>
      </c>
      <c r="E3637" t="s">
        <v>4594</v>
      </c>
      <c r="F3637">
        <v>512</v>
      </c>
      <c r="G3637">
        <v>500</v>
      </c>
      <c r="H3637">
        <v>6</v>
      </c>
      <c r="I3637">
        <v>1</v>
      </c>
      <c r="J3637">
        <v>6</v>
      </c>
      <c r="M3637" t="s">
        <v>19</v>
      </c>
      <c r="O3637" s="151">
        <v>0.13739999999999999</v>
      </c>
    </row>
    <row r="3638" spans="1:15" x14ac:dyDescent="0.25">
      <c r="A3638" t="s">
        <v>4643</v>
      </c>
      <c r="B3638" t="s">
        <v>4644</v>
      </c>
      <c r="C3638" t="s">
        <v>2041</v>
      </c>
      <c r="D3638" t="s">
        <v>2042</v>
      </c>
      <c r="E3638" t="s">
        <v>4594</v>
      </c>
      <c r="F3638">
        <v>288</v>
      </c>
      <c r="G3638">
        <v>285</v>
      </c>
      <c r="H3638">
        <v>6</v>
      </c>
      <c r="I3638">
        <v>1</v>
      </c>
      <c r="J3638">
        <v>6</v>
      </c>
      <c r="M3638" t="s">
        <v>19</v>
      </c>
      <c r="O3638" s="151">
        <v>0.17459999999999998</v>
      </c>
    </row>
    <row r="3639" spans="1:15" x14ac:dyDescent="0.25">
      <c r="A3639" t="s">
        <v>8077</v>
      </c>
      <c r="B3639" t="s">
        <v>8078</v>
      </c>
      <c r="C3639" t="s">
        <v>6469</v>
      </c>
      <c r="D3639" t="s">
        <v>6470</v>
      </c>
      <c r="E3639" t="s">
        <v>4594</v>
      </c>
      <c r="F3639">
        <v>512</v>
      </c>
      <c r="G3639">
        <v>500</v>
      </c>
      <c r="H3639">
        <v>6</v>
      </c>
      <c r="I3639">
        <v>1</v>
      </c>
      <c r="J3639">
        <v>6</v>
      </c>
      <c r="M3639" t="s">
        <v>19</v>
      </c>
      <c r="O3639" s="151">
        <v>0.13739999999999999</v>
      </c>
    </row>
    <row r="3640" spans="1:15" x14ac:dyDescent="0.25">
      <c r="A3640" t="s">
        <v>4645</v>
      </c>
      <c r="B3640" t="s">
        <v>4646</v>
      </c>
      <c r="C3640" t="s">
        <v>2041</v>
      </c>
      <c r="D3640" t="s">
        <v>2042</v>
      </c>
      <c r="E3640" t="s">
        <v>4594</v>
      </c>
      <c r="F3640">
        <v>288</v>
      </c>
      <c r="G3640">
        <v>285</v>
      </c>
      <c r="H3640">
        <v>6</v>
      </c>
      <c r="I3640">
        <v>1</v>
      </c>
      <c r="J3640">
        <v>6</v>
      </c>
      <c r="M3640" t="s">
        <v>19</v>
      </c>
      <c r="O3640" s="151">
        <v>0.17459999999999998</v>
      </c>
    </row>
    <row r="3641" spans="1:15" x14ac:dyDescent="0.25">
      <c r="A3641" t="s">
        <v>8079</v>
      </c>
      <c r="B3641" t="s">
        <v>8080</v>
      </c>
      <c r="C3641" t="s">
        <v>6469</v>
      </c>
      <c r="D3641" t="s">
        <v>6470</v>
      </c>
      <c r="E3641" t="s">
        <v>4594</v>
      </c>
      <c r="F3641">
        <v>512</v>
      </c>
      <c r="G3641">
        <v>500</v>
      </c>
      <c r="H3641">
        <v>6</v>
      </c>
      <c r="I3641">
        <v>1</v>
      </c>
      <c r="J3641">
        <v>6</v>
      </c>
      <c r="M3641" t="s">
        <v>19</v>
      </c>
      <c r="O3641" s="151">
        <v>0.13739999999999999</v>
      </c>
    </row>
    <row r="3642" spans="1:15" x14ac:dyDescent="0.25">
      <c r="A3642" t="s">
        <v>4647</v>
      </c>
      <c r="B3642" t="s">
        <v>4648</v>
      </c>
      <c r="C3642" t="s">
        <v>2041</v>
      </c>
      <c r="D3642" t="s">
        <v>2042</v>
      </c>
      <c r="E3642" t="s">
        <v>4594</v>
      </c>
      <c r="F3642">
        <v>288</v>
      </c>
      <c r="G3642">
        <v>285</v>
      </c>
      <c r="H3642">
        <v>6</v>
      </c>
      <c r="I3642">
        <v>1</v>
      </c>
      <c r="J3642">
        <v>6</v>
      </c>
      <c r="M3642" t="s">
        <v>19</v>
      </c>
      <c r="O3642" s="151">
        <v>0.17459999999999998</v>
      </c>
    </row>
    <row r="3643" spans="1:15" x14ac:dyDescent="0.25">
      <c r="A3643" t="s">
        <v>8081</v>
      </c>
      <c r="B3643" t="s">
        <v>8082</v>
      </c>
      <c r="C3643" t="s">
        <v>6469</v>
      </c>
      <c r="D3643" t="s">
        <v>6470</v>
      </c>
      <c r="E3643" t="s">
        <v>4594</v>
      </c>
      <c r="F3643">
        <v>512</v>
      </c>
      <c r="G3643">
        <v>500</v>
      </c>
      <c r="H3643">
        <v>6</v>
      </c>
      <c r="I3643">
        <v>1</v>
      </c>
      <c r="J3643">
        <v>6</v>
      </c>
      <c r="M3643" t="s">
        <v>19</v>
      </c>
      <c r="O3643" s="151">
        <v>0.13739999999999999</v>
      </c>
    </row>
    <row r="3644" spans="1:15" x14ac:dyDescent="0.25">
      <c r="A3644" t="s">
        <v>4649</v>
      </c>
      <c r="B3644" t="s">
        <v>4650</v>
      </c>
      <c r="C3644" t="s">
        <v>2041</v>
      </c>
      <c r="D3644" t="s">
        <v>2042</v>
      </c>
      <c r="E3644" t="s">
        <v>4594</v>
      </c>
      <c r="F3644">
        <v>288</v>
      </c>
      <c r="G3644">
        <v>285</v>
      </c>
      <c r="H3644">
        <v>6</v>
      </c>
      <c r="I3644">
        <v>1</v>
      </c>
      <c r="J3644">
        <v>6</v>
      </c>
      <c r="M3644" t="s">
        <v>19</v>
      </c>
      <c r="O3644" s="151">
        <v>0.17459999999999998</v>
      </c>
    </row>
    <row r="3645" spans="1:15" x14ac:dyDescent="0.25">
      <c r="A3645" t="s">
        <v>8083</v>
      </c>
      <c r="B3645" t="s">
        <v>8084</v>
      </c>
      <c r="C3645" t="s">
        <v>6469</v>
      </c>
      <c r="D3645" t="s">
        <v>6470</v>
      </c>
      <c r="E3645" t="s">
        <v>4594</v>
      </c>
      <c r="F3645">
        <v>512</v>
      </c>
      <c r="G3645">
        <v>500</v>
      </c>
      <c r="H3645">
        <v>6</v>
      </c>
      <c r="I3645">
        <v>1</v>
      </c>
      <c r="J3645">
        <v>6</v>
      </c>
      <c r="M3645" t="s">
        <v>19</v>
      </c>
      <c r="O3645" s="151">
        <v>0.13739999999999999</v>
      </c>
    </row>
    <row r="3646" spans="1:15" x14ac:dyDescent="0.25">
      <c r="A3646" t="s">
        <v>4661</v>
      </c>
      <c r="B3646" t="s">
        <v>4662</v>
      </c>
      <c r="C3646" t="s">
        <v>2041</v>
      </c>
      <c r="D3646" t="s">
        <v>2042</v>
      </c>
      <c r="E3646" t="s">
        <v>4594</v>
      </c>
      <c r="F3646">
        <v>288</v>
      </c>
      <c r="G3646">
        <v>285</v>
      </c>
      <c r="H3646">
        <v>6</v>
      </c>
      <c r="I3646">
        <v>1</v>
      </c>
      <c r="J3646">
        <v>6</v>
      </c>
      <c r="M3646" t="s">
        <v>19</v>
      </c>
      <c r="O3646" s="151">
        <v>0.20196</v>
      </c>
    </row>
    <row r="3647" spans="1:15" x14ac:dyDescent="0.25">
      <c r="A3647" t="s">
        <v>4659</v>
      </c>
      <c r="B3647" t="s">
        <v>4660</v>
      </c>
      <c r="C3647" t="s">
        <v>2041</v>
      </c>
      <c r="D3647" t="s">
        <v>2042</v>
      </c>
      <c r="E3647" t="s">
        <v>4594</v>
      </c>
      <c r="F3647">
        <v>288</v>
      </c>
      <c r="G3647">
        <v>285</v>
      </c>
      <c r="H3647">
        <v>6</v>
      </c>
      <c r="I3647">
        <v>1</v>
      </c>
      <c r="J3647">
        <v>6</v>
      </c>
      <c r="M3647" t="s">
        <v>19</v>
      </c>
      <c r="O3647" s="151">
        <v>0.20196</v>
      </c>
    </row>
    <row r="3648" spans="1:15" x14ac:dyDescent="0.25">
      <c r="A3648" t="s">
        <v>4663</v>
      </c>
      <c r="B3648" t="s">
        <v>4664</v>
      </c>
      <c r="C3648" t="s">
        <v>2041</v>
      </c>
      <c r="D3648" t="s">
        <v>2042</v>
      </c>
      <c r="E3648" t="s">
        <v>4594</v>
      </c>
      <c r="F3648">
        <v>288</v>
      </c>
      <c r="G3648">
        <v>285</v>
      </c>
      <c r="H3648">
        <v>6</v>
      </c>
      <c r="I3648">
        <v>1</v>
      </c>
      <c r="J3648">
        <v>6</v>
      </c>
      <c r="M3648" t="s">
        <v>19</v>
      </c>
      <c r="O3648" s="151">
        <v>0.20196</v>
      </c>
    </row>
    <row r="3649" spans="1:15" x14ac:dyDescent="0.25">
      <c r="A3649" t="s">
        <v>4657</v>
      </c>
      <c r="B3649" t="s">
        <v>4658</v>
      </c>
      <c r="C3649" t="s">
        <v>2041</v>
      </c>
      <c r="D3649" t="s">
        <v>2042</v>
      </c>
      <c r="E3649" t="s">
        <v>4594</v>
      </c>
      <c r="F3649">
        <v>288</v>
      </c>
      <c r="G3649">
        <v>285</v>
      </c>
      <c r="H3649">
        <v>6</v>
      </c>
      <c r="I3649">
        <v>1</v>
      </c>
      <c r="J3649">
        <v>6</v>
      </c>
      <c r="M3649" t="s">
        <v>19</v>
      </c>
      <c r="O3649" s="151">
        <v>0.20196</v>
      </c>
    </row>
    <row r="3650" spans="1:15" x14ac:dyDescent="0.25">
      <c r="A3650" t="s">
        <v>4665</v>
      </c>
      <c r="B3650" t="s">
        <v>4666</v>
      </c>
      <c r="C3650" t="s">
        <v>2041</v>
      </c>
      <c r="D3650" t="s">
        <v>2042</v>
      </c>
      <c r="E3650" t="s">
        <v>4594</v>
      </c>
      <c r="F3650">
        <v>288</v>
      </c>
      <c r="G3650">
        <v>285</v>
      </c>
      <c r="H3650">
        <v>6</v>
      </c>
      <c r="I3650">
        <v>1</v>
      </c>
      <c r="J3650">
        <v>6</v>
      </c>
      <c r="M3650" t="s">
        <v>19</v>
      </c>
      <c r="O3650" s="151">
        <v>0.20196</v>
      </c>
    </row>
    <row r="3651" spans="1:15" x14ac:dyDescent="0.25">
      <c r="A3651" t="s">
        <v>4667</v>
      </c>
      <c r="B3651" t="s">
        <v>4668</v>
      </c>
      <c r="C3651" t="s">
        <v>2041</v>
      </c>
      <c r="D3651" t="s">
        <v>2042</v>
      </c>
      <c r="E3651" t="s">
        <v>4594</v>
      </c>
      <c r="F3651">
        <v>288</v>
      </c>
      <c r="G3651">
        <v>285</v>
      </c>
      <c r="H3651">
        <v>6</v>
      </c>
      <c r="I3651">
        <v>1</v>
      </c>
      <c r="J3651">
        <v>6</v>
      </c>
      <c r="M3651" t="s">
        <v>19</v>
      </c>
      <c r="O3651" s="151">
        <v>0.18359999999999999</v>
      </c>
    </row>
    <row r="3652" spans="1:15" x14ac:dyDescent="0.25">
      <c r="A3652" t="s">
        <v>4673</v>
      </c>
      <c r="B3652" t="s">
        <v>4674</v>
      </c>
      <c r="C3652" t="s">
        <v>2041</v>
      </c>
      <c r="D3652" t="s">
        <v>2042</v>
      </c>
      <c r="E3652" t="s">
        <v>4594</v>
      </c>
      <c r="F3652">
        <v>288</v>
      </c>
      <c r="G3652">
        <v>285</v>
      </c>
      <c r="H3652">
        <v>6</v>
      </c>
      <c r="I3652">
        <v>1</v>
      </c>
      <c r="J3652">
        <v>6</v>
      </c>
      <c r="M3652" t="s">
        <v>19</v>
      </c>
      <c r="O3652" s="151">
        <v>0.18359999999999999</v>
      </c>
    </row>
    <row r="3653" spans="1:15" x14ac:dyDescent="0.25">
      <c r="A3653" t="s">
        <v>4669</v>
      </c>
      <c r="B3653" t="s">
        <v>4670</v>
      </c>
      <c r="C3653" t="s">
        <v>2041</v>
      </c>
      <c r="D3653" t="s">
        <v>2042</v>
      </c>
      <c r="E3653" t="s">
        <v>4594</v>
      </c>
      <c r="F3653">
        <v>288</v>
      </c>
      <c r="G3653">
        <v>285</v>
      </c>
      <c r="H3653">
        <v>6</v>
      </c>
      <c r="I3653">
        <v>1</v>
      </c>
      <c r="J3653">
        <v>6</v>
      </c>
      <c r="M3653" t="s">
        <v>19</v>
      </c>
      <c r="O3653" s="151">
        <v>0.18359999999999999</v>
      </c>
    </row>
    <row r="3654" spans="1:15" x14ac:dyDescent="0.25">
      <c r="A3654" t="s">
        <v>4671</v>
      </c>
      <c r="B3654" t="s">
        <v>4672</v>
      </c>
      <c r="C3654" t="s">
        <v>2041</v>
      </c>
      <c r="D3654" t="s">
        <v>2042</v>
      </c>
      <c r="E3654" t="s">
        <v>4594</v>
      </c>
      <c r="F3654">
        <v>288</v>
      </c>
      <c r="G3654">
        <v>285</v>
      </c>
      <c r="H3654">
        <v>6</v>
      </c>
      <c r="I3654">
        <v>1</v>
      </c>
      <c r="J3654">
        <v>6</v>
      </c>
      <c r="M3654" t="s">
        <v>19</v>
      </c>
      <c r="O3654" s="151">
        <v>0.18359999999999999</v>
      </c>
    </row>
    <row r="3655" spans="1:15" x14ac:dyDescent="0.25">
      <c r="A3655" t="s">
        <v>8089</v>
      </c>
      <c r="B3655" t="s">
        <v>8090</v>
      </c>
      <c r="C3655" t="s">
        <v>6469</v>
      </c>
      <c r="D3655" t="s">
        <v>6470</v>
      </c>
      <c r="E3655" t="s">
        <v>4594</v>
      </c>
      <c r="F3655">
        <v>512</v>
      </c>
      <c r="G3655">
        <v>500</v>
      </c>
      <c r="H3655">
        <v>6</v>
      </c>
      <c r="I3655">
        <v>1</v>
      </c>
      <c r="J3655">
        <v>6</v>
      </c>
      <c r="M3655" t="s">
        <v>19</v>
      </c>
      <c r="O3655" s="151">
        <v>0.14651999999999998</v>
      </c>
    </row>
    <row r="3656" spans="1:15" x14ac:dyDescent="0.25">
      <c r="A3656" t="s">
        <v>4675</v>
      </c>
      <c r="B3656" t="s">
        <v>4676</v>
      </c>
      <c r="C3656" t="s">
        <v>2041</v>
      </c>
      <c r="D3656" t="s">
        <v>2042</v>
      </c>
      <c r="E3656" t="s">
        <v>4594</v>
      </c>
      <c r="F3656">
        <v>288</v>
      </c>
      <c r="G3656">
        <v>285</v>
      </c>
      <c r="H3656">
        <v>6</v>
      </c>
      <c r="I3656">
        <v>1</v>
      </c>
      <c r="J3656">
        <v>6</v>
      </c>
      <c r="M3656" t="s">
        <v>19</v>
      </c>
      <c r="O3656" s="151">
        <v>0.19295999999999999</v>
      </c>
    </row>
    <row r="3657" spans="1:15" x14ac:dyDescent="0.25">
      <c r="A3657" t="s">
        <v>8091</v>
      </c>
      <c r="B3657" t="s">
        <v>8092</v>
      </c>
      <c r="C3657" t="s">
        <v>6469</v>
      </c>
      <c r="D3657" t="s">
        <v>6470</v>
      </c>
      <c r="E3657" t="s">
        <v>4594</v>
      </c>
      <c r="F3657">
        <v>512</v>
      </c>
      <c r="G3657">
        <v>500</v>
      </c>
      <c r="H3657">
        <v>6</v>
      </c>
      <c r="I3657">
        <v>1</v>
      </c>
      <c r="J3657">
        <v>6</v>
      </c>
      <c r="M3657" t="s">
        <v>19</v>
      </c>
      <c r="O3657" s="151">
        <v>0.14651999999999998</v>
      </c>
    </row>
    <row r="3658" spans="1:15" x14ac:dyDescent="0.25">
      <c r="A3658" t="s">
        <v>4693</v>
      </c>
      <c r="B3658" t="s">
        <v>4694</v>
      </c>
      <c r="C3658" t="s">
        <v>2041</v>
      </c>
      <c r="D3658" t="s">
        <v>2042</v>
      </c>
      <c r="E3658" t="s">
        <v>4594</v>
      </c>
      <c r="F3658">
        <v>288</v>
      </c>
      <c r="G3658">
        <v>285</v>
      </c>
      <c r="H3658">
        <v>6</v>
      </c>
      <c r="I3658">
        <v>1</v>
      </c>
      <c r="J3658">
        <v>6</v>
      </c>
      <c r="M3658" t="s">
        <v>19</v>
      </c>
      <c r="O3658" s="151">
        <v>0.19295999999999999</v>
      </c>
    </row>
    <row r="3659" spans="1:15" x14ac:dyDescent="0.25">
      <c r="A3659" t="s">
        <v>8109</v>
      </c>
      <c r="B3659" t="s">
        <v>8110</v>
      </c>
      <c r="C3659" t="s">
        <v>6469</v>
      </c>
      <c r="D3659" t="s">
        <v>6470</v>
      </c>
      <c r="E3659" t="s">
        <v>4594</v>
      </c>
      <c r="F3659">
        <v>512</v>
      </c>
      <c r="G3659">
        <v>500</v>
      </c>
      <c r="H3659">
        <v>6</v>
      </c>
      <c r="I3659">
        <v>1</v>
      </c>
      <c r="J3659">
        <v>6</v>
      </c>
      <c r="M3659" t="s">
        <v>19</v>
      </c>
      <c r="O3659" s="151">
        <v>0.14651999999999998</v>
      </c>
    </row>
    <row r="3660" spans="1:15" x14ac:dyDescent="0.25">
      <c r="A3660" t="s">
        <v>4731</v>
      </c>
      <c r="B3660" t="s">
        <v>4732</v>
      </c>
      <c r="C3660" t="s">
        <v>2041</v>
      </c>
      <c r="D3660" t="s">
        <v>2042</v>
      </c>
      <c r="E3660" t="s">
        <v>4594</v>
      </c>
      <c r="F3660">
        <v>288</v>
      </c>
      <c r="G3660">
        <v>285</v>
      </c>
      <c r="H3660">
        <v>6</v>
      </c>
      <c r="I3660">
        <v>1</v>
      </c>
      <c r="J3660">
        <v>6</v>
      </c>
      <c r="M3660" t="s">
        <v>19</v>
      </c>
      <c r="O3660" s="151">
        <v>0.19295999999999999</v>
      </c>
    </row>
    <row r="3661" spans="1:15" x14ac:dyDescent="0.25">
      <c r="A3661" t="s">
        <v>8147</v>
      </c>
      <c r="B3661" t="s">
        <v>8148</v>
      </c>
      <c r="C3661" t="s">
        <v>6469</v>
      </c>
      <c r="D3661" t="s">
        <v>6470</v>
      </c>
      <c r="E3661" t="s">
        <v>4594</v>
      </c>
      <c r="F3661">
        <v>512</v>
      </c>
      <c r="G3661">
        <v>500</v>
      </c>
      <c r="H3661">
        <v>6</v>
      </c>
      <c r="I3661">
        <v>1</v>
      </c>
      <c r="J3661">
        <v>6</v>
      </c>
      <c r="M3661" t="s">
        <v>19</v>
      </c>
      <c r="O3661" s="151">
        <v>0.14651999999999998</v>
      </c>
    </row>
    <row r="3662" spans="1:15" x14ac:dyDescent="0.25">
      <c r="A3662" t="s">
        <v>4679</v>
      </c>
      <c r="B3662" t="s">
        <v>4680</v>
      </c>
      <c r="C3662" t="s">
        <v>2041</v>
      </c>
      <c r="D3662" t="s">
        <v>2042</v>
      </c>
      <c r="E3662" t="s">
        <v>4594</v>
      </c>
      <c r="F3662">
        <v>288</v>
      </c>
      <c r="G3662">
        <v>285</v>
      </c>
      <c r="H3662">
        <v>6</v>
      </c>
      <c r="I3662">
        <v>1</v>
      </c>
      <c r="J3662">
        <v>6</v>
      </c>
      <c r="M3662" t="s">
        <v>19</v>
      </c>
      <c r="O3662" s="151">
        <v>0.19295999999999999</v>
      </c>
    </row>
    <row r="3663" spans="1:15" x14ac:dyDescent="0.25">
      <c r="A3663" t="s">
        <v>8095</v>
      </c>
      <c r="B3663" t="s">
        <v>8096</v>
      </c>
      <c r="C3663" t="s">
        <v>6469</v>
      </c>
      <c r="D3663" t="s">
        <v>6470</v>
      </c>
      <c r="E3663" t="s">
        <v>4594</v>
      </c>
      <c r="F3663">
        <v>512</v>
      </c>
      <c r="G3663">
        <v>500</v>
      </c>
      <c r="H3663">
        <v>6</v>
      </c>
      <c r="I3663">
        <v>1</v>
      </c>
      <c r="J3663">
        <v>6</v>
      </c>
      <c r="M3663" t="s">
        <v>19</v>
      </c>
      <c r="O3663" s="151">
        <v>0.14651999999999998</v>
      </c>
    </row>
    <row r="3664" spans="1:15" x14ac:dyDescent="0.25">
      <c r="A3664" t="s">
        <v>4677</v>
      </c>
      <c r="B3664" t="s">
        <v>4678</v>
      </c>
      <c r="C3664" t="s">
        <v>2041</v>
      </c>
      <c r="D3664" t="s">
        <v>2042</v>
      </c>
      <c r="E3664" t="s">
        <v>4594</v>
      </c>
      <c r="F3664">
        <v>288</v>
      </c>
      <c r="G3664">
        <v>285</v>
      </c>
      <c r="H3664">
        <v>6</v>
      </c>
      <c r="I3664">
        <v>1</v>
      </c>
      <c r="J3664">
        <v>6</v>
      </c>
      <c r="M3664" t="s">
        <v>19</v>
      </c>
      <c r="O3664" s="151">
        <v>0.19295999999999999</v>
      </c>
    </row>
    <row r="3665" spans="1:15" x14ac:dyDescent="0.25">
      <c r="A3665" t="s">
        <v>8093</v>
      </c>
      <c r="B3665" t="s">
        <v>8094</v>
      </c>
      <c r="C3665" t="s">
        <v>6469</v>
      </c>
      <c r="D3665" t="s">
        <v>6470</v>
      </c>
      <c r="E3665" t="s">
        <v>4594</v>
      </c>
      <c r="F3665">
        <v>512</v>
      </c>
      <c r="G3665">
        <v>500</v>
      </c>
      <c r="H3665">
        <v>6</v>
      </c>
      <c r="I3665">
        <v>1</v>
      </c>
      <c r="J3665">
        <v>6</v>
      </c>
      <c r="M3665" t="s">
        <v>19</v>
      </c>
      <c r="O3665" s="151">
        <v>0.14651999999999998</v>
      </c>
    </row>
    <row r="3666" spans="1:15" x14ac:dyDescent="0.25">
      <c r="A3666" t="s">
        <v>4723</v>
      </c>
      <c r="B3666" t="s">
        <v>4724</v>
      </c>
      <c r="C3666" t="s">
        <v>2041</v>
      </c>
      <c r="D3666" t="s">
        <v>2042</v>
      </c>
      <c r="E3666" t="s">
        <v>4594</v>
      </c>
      <c r="F3666">
        <v>288</v>
      </c>
      <c r="G3666">
        <v>285</v>
      </c>
      <c r="H3666">
        <v>6</v>
      </c>
      <c r="I3666">
        <v>1</v>
      </c>
      <c r="J3666">
        <v>6</v>
      </c>
      <c r="M3666" t="s">
        <v>19</v>
      </c>
      <c r="O3666" s="151">
        <v>0.19295999999999999</v>
      </c>
    </row>
    <row r="3667" spans="1:15" x14ac:dyDescent="0.25">
      <c r="A3667" t="s">
        <v>8139</v>
      </c>
      <c r="B3667" t="s">
        <v>8140</v>
      </c>
      <c r="C3667" t="s">
        <v>6469</v>
      </c>
      <c r="D3667" t="s">
        <v>6470</v>
      </c>
      <c r="E3667" t="s">
        <v>4594</v>
      </c>
      <c r="F3667">
        <v>512</v>
      </c>
      <c r="G3667">
        <v>500</v>
      </c>
      <c r="H3667">
        <v>6</v>
      </c>
      <c r="I3667">
        <v>1</v>
      </c>
      <c r="J3667">
        <v>6</v>
      </c>
      <c r="M3667" t="s">
        <v>19</v>
      </c>
      <c r="O3667" s="151">
        <v>0.14651999999999998</v>
      </c>
    </row>
    <row r="3668" spans="1:15" x14ac:dyDescent="0.25">
      <c r="A3668" t="s">
        <v>4725</v>
      </c>
      <c r="B3668" t="s">
        <v>4726</v>
      </c>
      <c r="C3668" t="s">
        <v>2041</v>
      </c>
      <c r="D3668" t="s">
        <v>2042</v>
      </c>
      <c r="E3668" t="s">
        <v>4594</v>
      </c>
      <c r="F3668">
        <v>288</v>
      </c>
      <c r="G3668">
        <v>285</v>
      </c>
      <c r="H3668">
        <v>6</v>
      </c>
      <c r="I3668">
        <v>1</v>
      </c>
      <c r="J3668">
        <v>6</v>
      </c>
      <c r="M3668" t="s">
        <v>19</v>
      </c>
      <c r="O3668" s="151">
        <v>0.19295999999999999</v>
      </c>
    </row>
    <row r="3669" spans="1:15" x14ac:dyDescent="0.25">
      <c r="A3669" t="s">
        <v>8141</v>
      </c>
      <c r="B3669" t="s">
        <v>8142</v>
      </c>
      <c r="C3669" t="s">
        <v>6469</v>
      </c>
      <c r="D3669" t="s">
        <v>6470</v>
      </c>
      <c r="E3669" t="s">
        <v>4594</v>
      </c>
      <c r="F3669">
        <v>512</v>
      </c>
      <c r="G3669">
        <v>500</v>
      </c>
      <c r="H3669">
        <v>6</v>
      </c>
      <c r="I3669">
        <v>1</v>
      </c>
      <c r="J3669">
        <v>6</v>
      </c>
      <c r="M3669" t="s">
        <v>19</v>
      </c>
      <c r="O3669" s="151">
        <v>0.14651999999999998</v>
      </c>
    </row>
    <row r="3670" spans="1:15" x14ac:dyDescent="0.25">
      <c r="A3670" t="s">
        <v>4681</v>
      </c>
      <c r="B3670" t="s">
        <v>4682</v>
      </c>
      <c r="C3670" t="s">
        <v>2041</v>
      </c>
      <c r="D3670" t="s">
        <v>2042</v>
      </c>
      <c r="E3670" t="s">
        <v>4594</v>
      </c>
      <c r="F3670">
        <v>288</v>
      </c>
      <c r="G3670">
        <v>285</v>
      </c>
      <c r="H3670">
        <v>6</v>
      </c>
      <c r="I3670">
        <v>1</v>
      </c>
      <c r="J3670">
        <v>6</v>
      </c>
      <c r="M3670" t="s">
        <v>19</v>
      </c>
      <c r="O3670" s="151">
        <v>0.19295999999999999</v>
      </c>
    </row>
    <row r="3671" spans="1:15" x14ac:dyDescent="0.25">
      <c r="A3671" t="s">
        <v>8097</v>
      </c>
      <c r="B3671" t="s">
        <v>8098</v>
      </c>
      <c r="C3671" t="s">
        <v>6469</v>
      </c>
      <c r="D3671" t="s">
        <v>6470</v>
      </c>
      <c r="E3671" t="s">
        <v>4594</v>
      </c>
      <c r="F3671">
        <v>512</v>
      </c>
      <c r="G3671">
        <v>500</v>
      </c>
      <c r="H3671">
        <v>6</v>
      </c>
      <c r="I3671">
        <v>1</v>
      </c>
      <c r="J3671">
        <v>6</v>
      </c>
      <c r="M3671" t="s">
        <v>19</v>
      </c>
      <c r="O3671" s="151">
        <v>0.14651999999999998</v>
      </c>
    </row>
    <row r="3672" spans="1:15" x14ac:dyDescent="0.25">
      <c r="A3672" t="s">
        <v>4703</v>
      </c>
      <c r="B3672" t="s">
        <v>4704</v>
      </c>
      <c r="C3672" t="s">
        <v>2041</v>
      </c>
      <c r="D3672" t="s">
        <v>2042</v>
      </c>
      <c r="E3672" t="s">
        <v>4594</v>
      </c>
      <c r="F3672">
        <v>288</v>
      </c>
      <c r="G3672">
        <v>285</v>
      </c>
      <c r="H3672">
        <v>6</v>
      </c>
      <c r="I3672">
        <v>1</v>
      </c>
      <c r="J3672">
        <v>6</v>
      </c>
      <c r="M3672" t="s">
        <v>19</v>
      </c>
      <c r="O3672" s="151">
        <v>0.19295999999999999</v>
      </c>
    </row>
    <row r="3673" spans="1:15" x14ac:dyDescent="0.25">
      <c r="A3673" t="s">
        <v>8119</v>
      </c>
      <c r="B3673" t="s">
        <v>8120</v>
      </c>
      <c r="C3673" t="s">
        <v>6469</v>
      </c>
      <c r="D3673" t="s">
        <v>6470</v>
      </c>
      <c r="E3673" t="s">
        <v>4594</v>
      </c>
      <c r="F3673">
        <v>512</v>
      </c>
      <c r="G3673">
        <v>500</v>
      </c>
      <c r="H3673">
        <v>6</v>
      </c>
      <c r="I3673">
        <v>1</v>
      </c>
      <c r="J3673">
        <v>6</v>
      </c>
      <c r="M3673" t="s">
        <v>19</v>
      </c>
      <c r="O3673" s="151">
        <v>0.14651999999999998</v>
      </c>
    </row>
    <row r="3674" spans="1:15" x14ac:dyDescent="0.25">
      <c r="A3674" t="s">
        <v>4683</v>
      </c>
      <c r="B3674" t="s">
        <v>4684</v>
      </c>
      <c r="C3674" t="s">
        <v>2041</v>
      </c>
      <c r="D3674" t="s">
        <v>2042</v>
      </c>
      <c r="E3674" t="s">
        <v>4594</v>
      </c>
      <c r="F3674">
        <v>288</v>
      </c>
      <c r="G3674">
        <v>285</v>
      </c>
      <c r="H3674">
        <v>6</v>
      </c>
      <c r="I3674">
        <v>1</v>
      </c>
      <c r="J3674">
        <v>6</v>
      </c>
      <c r="M3674" t="s">
        <v>19</v>
      </c>
      <c r="O3674" s="151">
        <v>0.19295999999999999</v>
      </c>
    </row>
    <row r="3675" spans="1:15" x14ac:dyDescent="0.25">
      <c r="A3675" t="s">
        <v>8099</v>
      </c>
      <c r="B3675" t="s">
        <v>8100</v>
      </c>
      <c r="C3675" t="s">
        <v>6469</v>
      </c>
      <c r="D3675" t="s">
        <v>6470</v>
      </c>
      <c r="E3675" t="s">
        <v>4594</v>
      </c>
      <c r="F3675">
        <v>512</v>
      </c>
      <c r="G3675">
        <v>500</v>
      </c>
      <c r="H3675">
        <v>6</v>
      </c>
      <c r="I3675">
        <v>1</v>
      </c>
      <c r="J3675">
        <v>6</v>
      </c>
      <c r="M3675" t="s">
        <v>19</v>
      </c>
      <c r="O3675" s="151">
        <v>0.14651999999999998</v>
      </c>
    </row>
    <row r="3676" spans="1:15" x14ac:dyDescent="0.25">
      <c r="A3676" t="s">
        <v>4733</v>
      </c>
      <c r="B3676" t="s">
        <v>4734</v>
      </c>
      <c r="C3676" t="s">
        <v>2041</v>
      </c>
      <c r="D3676" t="s">
        <v>2042</v>
      </c>
      <c r="E3676" t="s">
        <v>4594</v>
      </c>
      <c r="F3676">
        <v>288</v>
      </c>
      <c r="G3676">
        <v>285</v>
      </c>
      <c r="H3676">
        <v>6</v>
      </c>
      <c r="I3676">
        <v>1</v>
      </c>
      <c r="J3676">
        <v>6</v>
      </c>
      <c r="M3676" t="s">
        <v>19</v>
      </c>
      <c r="O3676" s="151">
        <v>0.19295999999999999</v>
      </c>
    </row>
    <row r="3677" spans="1:15" x14ac:dyDescent="0.25">
      <c r="A3677" t="s">
        <v>8149</v>
      </c>
      <c r="B3677" t="s">
        <v>8150</v>
      </c>
      <c r="C3677" t="s">
        <v>6469</v>
      </c>
      <c r="D3677" t="s">
        <v>6470</v>
      </c>
      <c r="E3677" t="s">
        <v>4594</v>
      </c>
      <c r="F3677">
        <v>512</v>
      </c>
      <c r="G3677">
        <v>500</v>
      </c>
      <c r="H3677">
        <v>6</v>
      </c>
      <c r="I3677">
        <v>1</v>
      </c>
      <c r="J3677">
        <v>6</v>
      </c>
      <c r="M3677" t="s">
        <v>19</v>
      </c>
      <c r="O3677" s="151">
        <v>0.14651999999999998</v>
      </c>
    </row>
    <row r="3678" spans="1:15" x14ac:dyDescent="0.25">
      <c r="A3678" t="s">
        <v>4705</v>
      </c>
      <c r="B3678" t="s">
        <v>4706</v>
      </c>
      <c r="C3678" t="s">
        <v>2041</v>
      </c>
      <c r="D3678" t="s">
        <v>2042</v>
      </c>
      <c r="E3678" t="s">
        <v>4594</v>
      </c>
      <c r="F3678">
        <v>288</v>
      </c>
      <c r="G3678">
        <v>285</v>
      </c>
      <c r="H3678">
        <v>6</v>
      </c>
      <c r="I3678">
        <v>1</v>
      </c>
      <c r="J3678">
        <v>6</v>
      </c>
      <c r="M3678" t="s">
        <v>19</v>
      </c>
      <c r="O3678" s="151">
        <v>0.19295999999999999</v>
      </c>
    </row>
    <row r="3679" spans="1:15" x14ac:dyDescent="0.25">
      <c r="A3679" t="s">
        <v>8121</v>
      </c>
      <c r="B3679" t="s">
        <v>8122</v>
      </c>
      <c r="C3679" t="s">
        <v>6469</v>
      </c>
      <c r="D3679" t="s">
        <v>6470</v>
      </c>
      <c r="E3679" t="s">
        <v>4594</v>
      </c>
      <c r="F3679">
        <v>512</v>
      </c>
      <c r="G3679">
        <v>500</v>
      </c>
      <c r="H3679">
        <v>6</v>
      </c>
      <c r="I3679">
        <v>1</v>
      </c>
      <c r="J3679">
        <v>6</v>
      </c>
      <c r="M3679" t="s">
        <v>19</v>
      </c>
      <c r="O3679" s="151">
        <v>0.14651999999999998</v>
      </c>
    </row>
    <row r="3680" spans="1:15" x14ac:dyDescent="0.25">
      <c r="A3680" t="s">
        <v>4685</v>
      </c>
      <c r="B3680" t="s">
        <v>4686</v>
      </c>
      <c r="C3680" t="s">
        <v>2041</v>
      </c>
      <c r="D3680" t="s">
        <v>2042</v>
      </c>
      <c r="E3680" t="s">
        <v>4594</v>
      </c>
      <c r="F3680">
        <v>288</v>
      </c>
      <c r="G3680">
        <v>285</v>
      </c>
      <c r="H3680">
        <v>6</v>
      </c>
      <c r="I3680">
        <v>2</v>
      </c>
      <c r="J3680">
        <v>6</v>
      </c>
      <c r="M3680" t="s">
        <v>19</v>
      </c>
      <c r="O3680" s="151">
        <v>0.19295999999999999</v>
      </c>
    </row>
    <row r="3681" spans="1:15" x14ac:dyDescent="0.25">
      <c r="A3681" t="s">
        <v>8101</v>
      </c>
      <c r="B3681" t="s">
        <v>8102</v>
      </c>
      <c r="C3681" t="s">
        <v>6469</v>
      </c>
      <c r="D3681" t="s">
        <v>6470</v>
      </c>
      <c r="E3681" t="s">
        <v>4594</v>
      </c>
      <c r="F3681">
        <v>512</v>
      </c>
      <c r="G3681">
        <v>500</v>
      </c>
      <c r="H3681">
        <v>6</v>
      </c>
      <c r="I3681">
        <v>1</v>
      </c>
      <c r="J3681">
        <v>6</v>
      </c>
      <c r="M3681" t="s">
        <v>19</v>
      </c>
      <c r="O3681" s="151">
        <v>0.14651999999999998</v>
      </c>
    </row>
    <row r="3682" spans="1:15" x14ac:dyDescent="0.25">
      <c r="A3682" t="s">
        <v>4719</v>
      </c>
      <c r="B3682" t="s">
        <v>4720</v>
      </c>
      <c r="C3682" t="s">
        <v>2041</v>
      </c>
      <c r="D3682" t="s">
        <v>2042</v>
      </c>
      <c r="E3682" t="s">
        <v>4594</v>
      </c>
      <c r="F3682">
        <v>288</v>
      </c>
      <c r="G3682">
        <v>285</v>
      </c>
      <c r="H3682">
        <v>6</v>
      </c>
      <c r="I3682">
        <v>1</v>
      </c>
      <c r="J3682">
        <v>6</v>
      </c>
      <c r="M3682" t="s">
        <v>19</v>
      </c>
      <c r="O3682" s="151">
        <v>0.19295999999999999</v>
      </c>
    </row>
    <row r="3683" spans="1:15" x14ac:dyDescent="0.25">
      <c r="A3683" t="s">
        <v>8135</v>
      </c>
      <c r="B3683" t="s">
        <v>8136</v>
      </c>
      <c r="C3683" t="s">
        <v>6469</v>
      </c>
      <c r="D3683" t="s">
        <v>6470</v>
      </c>
      <c r="E3683" t="s">
        <v>4594</v>
      </c>
      <c r="F3683">
        <v>512</v>
      </c>
      <c r="G3683">
        <v>500</v>
      </c>
      <c r="H3683">
        <v>6</v>
      </c>
      <c r="I3683">
        <v>1</v>
      </c>
      <c r="J3683">
        <v>6</v>
      </c>
      <c r="M3683" t="s">
        <v>19</v>
      </c>
      <c r="O3683" s="151">
        <v>0.14651999999999998</v>
      </c>
    </row>
    <row r="3684" spans="1:15" x14ac:dyDescent="0.25">
      <c r="A3684" t="s">
        <v>4707</v>
      </c>
      <c r="B3684" t="s">
        <v>4708</v>
      </c>
      <c r="C3684" t="s">
        <v>2041</v>
      </c>
      <c r="D3684" t="s">
        <v>2042</v>
      </c>
      <c r="E3684" t="s">
        <v>4594</v>
      </c>
      <c r="F3684">
        <v>288</v>
      </c>
      <c r="G3684">
        <v>285</v>
      </c>
      <c r="H3684">
        <v>6</v>
      </c>
      <c r="I3684">
        <v>1</v>
      </c>
      <c r="J3684">
        <v>6</v>
      </c>
      <c r="M3684" t="s">
        <v>19</v>
      </c>
      <c r="O3684" s="151">
        <v>0.19295999999999999</v>
      </c>
    </row>
    <row r="3685" spans="1:15" x14ac:dyDescent="0.25">
      <c r="A3685" t="s">
        <v>8123</v>
      </c>
      <c r="B3685" t="s">
        <v>8124</v>
      </c>
      <c r="C3685" t="s">
        <v>6469</v>
      </c>
      <c r="D3685" t="s">
        <v>6470</v>
      </c>
      <c r="E3685" t="s">
        <v>4594</v>
      </c>
      <c r="F3685">
        <v>512</v>
      </c>
      <c r="G3685">
        <v>500</v>
      </c>
      <c r="H3685">
        <v>6</v>
      </c>
      <c r="I3685">
        <v>1</v>
      </c>
      <c r="J3685">
        <v>6</v>
      </c>
      <c r="M3685" t="s">
        <v>19</v>
      </c>
      <c r="O3685" s="151">
        <v>0.14651999999999998</v>
      </c>
    </row>
    <row r="3686" spans="1:15" x14ac:dyDescent="0.25">
      <c r="A3686" t="s">
        <v>4711</v>
      </c>
      <c r="B3686" t="s">
        <v>4712</v>
      </c>
      <c r="C3686" t="s">
        <v>2041</v>
      </c>
      <c r="D3686" t="s">
        <v>2042</v>
      </c>
      <c r="E3686" t="s">
        <v>4594</v>
      </c>
      <c r="F3686">
        <v>288</v>
      </c>
      <c r="G3686">
        <v>285</v>
      </c>
      <c r="H3686">
        <v>6</v>
      </c>
      <c r="I3686">
        <v>1</v>
      </c>
      <c r="J3686">
        <v>6</v>
      </c>
      <c r="M3686" t="s">
        <v>19</v>
      </c>
      <c r="O3686" s="151">
        <v>0.19295999999999999</v>
      </c>
    </row>
    <row r="3687" spans="1:15" x14ac:dyDescent="0.25">
      <c r="A3687" t="s">
        <v>8127</v>
      </c>
      <c r="B3687" t="s">
        <v>8128</v>
      </c>
      <c r="C3687" t="s">
        <v>6469</v>
      </c>
      <c r="D3687" t="s">
        <v>6470</v>
      </c>
      <c r="E3687" t="s">
        <v>4594</v>
      </c>
      <c r="F3687">
        <v>512</v>
      </c>
      <c r="G3687">
        <v>500</v>
      </c>
      <c r="H3687">
        <v>6</v>
      </c>
      <c r="I3687">
        <v>1</v>
      </c>
      <c r="J3687">
        <v>6</v>
      </c>
      <c r="M3687" t="s">
        <v>19</v>
      </c>
      <c r="O3687" s="151">
        <v>0.14651999999999998</v>
      </c>
    </row>
    <row r="3688" spans="1:15" x14ac:dyDescent="0.25">
      <c r="A3688" t="s">
        <v>4713</v>
      </c>
      <c r="B3688" t="s">
        <v>4714</v>
      </c>
      <c r="C3688" t="s">
        <v>2041</v>
      </c>
      <c r="D3688" t="s">
        <v>2042</v>
      </c>
      <c r="E3688" t="s">
        <v>4594</v>
      </c>
      <c r="F3688">
        <v>288</v>
      </c>
      <c r="G3688">
        <v>285</v>
      </c>
      <c r="H3688">
        <v>6</v>
      </c>
      <c r="I3688">
        <v>1</v>
      </c>
      <c r="J3688">
        <v>6</v>
      </c>
      <c r="M3688" t="s">
        <v>19</v>
      </c>
      <c r="O3688" s="151">
        <v>0.19295999999999999</v>
      </c>
    </row>
    <row r="3689" spans="1:15" x14ac:dyDescent="0.25">
      <c r="A3689" t="s">
        <v>8129</v>
      </c>
      <c r="B3689" t="s">
        <v>8130</v>
      </c>
      <c r="C3689" t="s">
        <v>6469</v>
      </c>
      <c r="D3689" t="s">
        <v>6470</v>
      </c>
      <c r="E3689" t="s">
        <v>4594</v>
      </c>
      <c r="F3689">
        <v>512</v>
      </c>
      <c r="G3689">
        <v>500</v>
      </c>
      <c r="H3689">
        <v>6</v>
      </c>
      <c r="I3689">
        <v>1</v>
      </c>
      <c r="J3689">
        <v>6</v>
      </c>
      <c r="M3689" t="s">
        <v>19</v>
      </c>
      <c r="O3689" s="151">
        <v>0.14651999999999998</v>
      </c>
    </row>
    <row r="3690" spans="1:15" x14ac:dyDescent="0.25">
      <c r="A3690" t="s">
        <v>4709</v>
      </c>
      <c r="B3690" t="s">
        <v>4710</v>
      </c>
      <c r="C3690" t="s">
        <v>2041</v>
      </c>
      <c r="D3690" t="s">
        <v>2042</v>
      </c>
      <c r="E3690" t="s">
        <v>4594</v>
      </c>
      <c r="F3690">
        <v>288</v>
      </c>
      <c r="G3690">
        <v>285</v>
      </c>
      <c r="H3690">
        <v>6</v>
      </c>
      <c r="I3690">
        <v>1</v>
      </c>
      <c r="J3690">
        <v>6</v>
      </c>
      <c r="M3690" t="s">
        <v>19</v>
      </c>
      <c r="O3690" s="151">
        <v>0.19295999999999999</v>
      </c>
    </row>
    <row r="3691" spans="1:15" x14ac:dyDescent="0.25">
      <c r="A3691" t="s">
        <v>8125</v>
      </c>
      <c r="B3691" t="s">
        <v>8126</v>
      </c>
      <c r="C3691" t="s">
        <v>6469</v>
      </c>
      <c r="D3691" t="s">
        <v>6470</v>
      </c>
      <c r="E3691" t="s">
        <v>4594</v>
      </c>
      <c r="F3691">
        <v>512</v>
      </c>
      <c r="G3691">
        <v>500</v>
      </c>
      <c r="H3691">
        <v>6</v>
      </c>
      <c r="I3691">
        <v>1</v>
      </c>
      <c r="J3691">
        <v>6</v>
      </c>
      <c r="M3691" t="s">
        <v>19</v>
      </c>
      <c r="O3691" s="151">
        <v>0.14651999999999998</v>
      </c>
    </row>
    <row r="3692" spans="1:15" x14ac:dyDescent="0.25">
      <c r="A3692" t="s">
        <v>4695</v>
      </c>
      <c r="B3692" t="s">
        <v>4696</v>
      </c>
      <c r="C3692" t="s">
        <v>2041</v>
      </c>
      <c r="D3692" t="s">
        <v>2042</v>
      </c>
      <c r="E3692" t="s">
        <v>4594</v>
      </c>
      <c r="F3692">
        <v>288</v>
      </c>
      <c r="G3692">
        <v>285</v>
      </c>
      <c r="H3692">
        <v>6</v>
      </c>
      <c r="I3692">
        <v>1</v>
      </c>
      <c r="J3692">
        <v>6</v>
      </c>
      <c r="M3692" t="s">
        <v>19</v>
      </c>
      <c r="O3692" s="151">
        <v>0.19295999999999999</v>
      </c>
    </row>
    <row r="3693" spans="1:15" x14ac:dyDescent="0.25">
      <c r="A3693" t="s">
        <v>8111</v>
      </c>
      <c r="B3693" t="s">
        <v>8112</v>
      </c>
      <c r="C3693" t="s">
        <v>6469</v>
      </c>
      <c r="D3693" t="s">
        <v>6470</v>
      </c>
      <c r="E3693" t="s">
        <v>4594</v>
      </c>
      <c r="F3693">
        <v>512</v>
      </c>
      <c r="G3693">
        <v>500</v>
      </c>
      <c r="H3693">
        <v>6</v>
      </c>
      <c r="I3693">
        <v>1</v>
      </c>
      <c r="J3693">
        <v>6</v>
      </c>
      <c r="M3693" t="s">
        <v>19</v>
      </c>
      <c r="O3693" s="151">
        <v>0.14651999999999998</v>
      </c>
    </row>
    <row r="3694" spans="1:15" x14ac:dyDescent="0.25">
      <c r="A3694" t="s">
        <v>4717</v>
      </c>
      <c r="B3694" t="s">
        <v>4718</v>
      </c>
      <c r="C3694" t="s">
        <v>2041</v>
      </c>
      <c r="D3694" t="s">
        <v>2042</v>
      </c>
      <c r="E3694" t="s">
        <v>4594</v>
      </c>
      <c r="F3694">
        <v>288</v>
      </c>
      <c r="G3694">
        <v>285</v>
      </c>
      <c r="H3694">
        <v>6</v>
      </c>
      <c r="I3694">
        <v>1</v>
      </c>
      <c r="J3694">
        <v>6</v>
      </c>
      <c r="M3694" t="s">
        <v>19</v>
      </c>
      <c r="O3694" s="151">
        <v>0.19295999999999999</v>
      </c>
    </row>
    <row r="3695" spans="1:15" x14ac:dyDescent="0.25">
      <c r="A3695" t="s">
        <v>8133</v>
      </c>
      <c r="B3695" t="s">
        <v>8134</v>
      </c>
      <c r="C3695" t="s">
        <v>6469</v>
      </c>
      <c r="D3695" t="s">
        <v>6470</v>
      </c>
      <c r="E3695" t="s">
        <v>4594</v>
      </c>
      <c r="F3695">
        <v>512</v>
      </c>
      <c r="G3695">
        <v>500</v>
      </c>
      <c r="H3695">
        <v>6</v>
      </c>
      <c r="I3695">
        <v>1</v>
      </c>
      <c r="J3695">
        <v>6</v>
      </c>
      <c r="M3695" t="s">
        <v>19</v>
      </c>
      <c r="O3695" s="151">
        <v>0.14651999999999998</v>
      </c>
    </row>
    <row r="3696" spans="1:15" x14ac:dyDescent="0.25">
      <c r="A3696" t="s">
        <v>4727</v>
      </c>
      <c r="B3696" t="s">
        <v>4728</v>
      </c>
      <c r="C3696" t="s">
        <v>2041</v>
      </c>
      <c r="D3696" t="s">
        <v>2042</v>
      </c>
      <c r="E3696" t="s">
        <v>4594</v>
      </c>
      <c r="F3696">
        <v>288</v>
      </c>
      <c r="G3696">
        <v>285</v>
      </c>
      <c r="H3696">
        <v>6</v>
      </c>
      <c r="I3696">
        <v>1</v>
      </c>
      <c r="J3696">
        <v>6</v>
      </c>
      <c r="M3696" t="s">
        <v>19</v>
      </c>
      <c r="O3696" s="151">
        <v>0.19295999999999999</v>
      </c>
    </row>
    <row r="3697" spans="1:15" x14ac:dyDescent="0.25">
      <c r="A3697" t="s">
        <v>8143</v>
      </c>
      <c r="B3697" t="s">
        <v>8144</v>
      </c>
      <c r="C3697" t="s">
        <v>6469</v>
      </c>
      <c r="D3697" t="s">
        <v>6470</v>
      </c>
      <c r="E3697" t="s">
        <v>4594</v>
      </c>
      <c r="F3697">
        <v>512</v>
      </c>
      <c r="G3697">
        <v>500</v>
      </c>
      <c r="H3697">
        <v>6</v>
      </c>
      <c r="I3697">
        <v>1</v>
      </c>
      <c r="J3697">
        <v>6</v>
      </c>
      <c r="M3697" t="s">
        <v>19</v>
      </c>
      <c r="O3697" s="151">
        <v>0.14651999999999998</v>
      </c>
    </row>
    <row r="3698" spans="1:15" x14ac:dyDescent="0.25">
      <c r="A3698" t="s">
        <v>4715</v>
      </c>
      <c r="B3698" t="s">
        <v>4716</v>
      </c>
      <c r="C3698" t="s">
        <v>2041</v>
      </c>
      <c r="D3698" t="s">
        <v>2042</v>
      </c>
      <c r="E3698" t="s">
        <v>4594</v>
      </c>
      <c r="F3698">
        <v>288</v>
      </c>
      <c r="G3698">
        <v>285</v>
      </c>
      <c r="H3698">
        <v>6</v>
      </c>
      <c r="I3698">
        <v>1</v>
      </c>
      <c r="J3698">
        <v>6</v>
      </c>
      <c r="M3698" t="s">
        <v>19</v>
      </c>
      <c r="O3698" s="151">
        <v>0.19295999999999999</v>
      </c>
    </row>
    <row r="3699" spans="1:15" x14ac:dyDescent="0.25">
      <c r="A3699" t="s">
        <v>8131</v>
      </c>
      <c r="B3699" t="s">
        <v>8132</v>
      </c>
      <c r="C3699" t="s">
        <v>6469</v>
      </c>
      <c r="D3699" t="s">
        <v>6470</v>
      </c>
      <c r="E3699" t="s">
        <v>4594</v>
      </c>
      <c r="F3699">
        <v>512</v>
      </c>
      <c r="G3699">
        <v>500</v>
      </c>
      <c r="H3699">
        <v>6</v>
      </c>
      <c r="I3699">
        <v>1</v>
      </c>
      <c r="J3699">
        <v>6</v>
      </c>
      <c r="M3699" t="s">
        <v>19</v>
      </c>
      <c r="O3699" s="151">
        <v>0.14651999999999998</v>
      </c>
    </row>
    <row r="3700" spans="1:15" x14ac:dyDescent="0.25">
      <c r="A3700" t="s">
        <v>4721</v>
      </c>
      <c r="B3700" t="s">
        <v>4722</v>
      </c>
      <c r="C3700" t="s">
        <v>2041</v>
      </c>
      <c r="D3700" t="s">
        <v>2042</v>
      </c>
      <c r="E3700" t="s">
        <v>4594</v>
      </c>
      <c r="F3700">
        <v>288</v>
      </c>
      <c r="G3700">
        <v>285</v>
      </c>
      <c r="H3700">
        <v>6</v>
      </c>
      <c r="I3700">
        <v>1</v>
      </c>
      <c r="J3700">
        <v>6</v>
      </c>
      <c r="M3700" t="s">
        <v>19</v>
      </c>
      <c r="O3700" s="151">
        <v>0.19295999999999999</v>
      </c>
    </row>
    <row r="3701" spans="1:15" x14ac:dyDescent="0.25">
      <c r="A3701" t="s">
        <v>8137</v>
      </c>
      <c r="B3701" t="s">
        <v>8138</v>
      </c>
      <c r="C3701" t="s">
        <v>6469</v>
      </c>
      <c r="D3701" t="s">
        <v>6470</v>
      </c>
      <c r="E3701" t="s">
        <v>4594</v>
      </c>
      <c r="F3701">
        <v>512</v>
      </c>
      <c r="G3701">
        <v>500</v>
      </c>
      <c r="H3701">
        <v>6</v>
      </c>
      <c r="I3701">
        <v>1</v>
      </c>
      <c r="J3701">
        <v>6</v>
      </c>
      <c r="M3701" t="s">
        <v>19</v>
      </c>
      <c r="O3701" s="151">
        <v>0.14651999999999998</v>
      </c>
    </row>
    <row r="3702" spans="1:15" x14ac:dyDescent="0.25">
      <c r="A3702" t="s">
        <v>4735</v>
      </c>
      <c r="B3702" t="s">
        <v>4736</v>
      </c>
      <c r="C3702" t="s">
        <v>2041</v>
      </c>
      <c r="D3702" t="s">
        <v>2042</v>
      </c>
      <c r="E3702" t="s">
        <v>4594</v>
      </c>
      <c r="F3702">
        <v>288</v>
      </c>
      <c r="G3702">
        <v>285</v>
      </c>
      <c r="H3702">
        <v>6</v>
      </c>
      <c r="I3702">
        <v>1</v>
      </c>
      <c r="J3702">
        <v>6</v>
      </c>
      <c r="M3702" t="s">
        <v>19</v>
      </c>
      <c r="O3702" s="151">
        <v>0.19295999999999999</v>
      </c>
    </row>
    <row r="3703" spans="1:15" x14ac:dyDescent="0.25">
      <c r="A3703" t="s">
        <v>8151</v>
      </c>
      <c r="B3703" t="s">
        <v>8152</v>
      </c>
      <c r="C3703" t="s">
        <v>6469</v>
      </c>
      <c r="D3703" t="s">
        <v>6470</v>
      </c>
      <c r="E3703" t="s">
        <v>4594</v>
      </c>
      <c r="F3703">
        <v>512</v>
      </c>
      <c r="G3703">
        <v>500</v>
      </c>
      <c r="H3703">
        <v>6</v>
      </c>
      <c r="I3703">
        <v>1</v>
      </c>
      <c r="J3703">
        <v>6</v>
      </c>
      <c r="M3703" t="s">
        <v>19</v>
      </c>
      <c r="O3703" s="151">
        <v>0.14651999999999998</v>
      </c>
    </row>
    <row r="3704" spans="1:15" x14ac:dyDescent="0.25">
      <c r="A3704" t="s">
        <v>4687</v>
      </c>
      <c r="B3704" t="s">
        <v>4688</v>
      </c>
      <c r="C3704" t="s">
        <v>2041</v>
      </c>
      <c r="D3704" t="s">
        <v>2042</v>
      </c>
      <c r="E3704" t="s">
        <v>4594</v>
      </c>
      <c r="F3704">
        <v>288</v>
      </c>
      <c r="G3704">
        <v>285</v>
      </c>
      <c r="H3704">
        <v>6</v>
      </c>
      <c r="I3704">
        <v>1</v>
      </c>
      <c r="J3704">
        <v>6</v>
      </c>
      <c r="M3704" t="s">
        <v>19</v>
      </c>
      <c r="O3704" s="151">
        <v>0.19295999999999999</v>
      </c>
    </row>
    <row r="3705" spans="1:15" x14ac:dyDescent="0.25">
      <c r="A3705" t="s">
        <v>8103</v>
      </c>
      <c r="B3705" t="s">
        <v>8104</v>
      </c>
      <c r="C3705" t="s">
        <v>6469</v>
      </c>
      <c r="D3705" t="s">
        <v>6470</v>
      </c>
      <c r="E3705" t="s">
        <v>4594</v>
      </c>
      <c r="F3705">
        <v>512</v>
      </c>
      <c r="G3705">
        <v>500</v>
      </c>
      <c r="H3705">
        <v>6</v>
      </c>
      <c r="I3705">
        <v>1</v>
      </c>
      <c r="J3705">
        <v>6</v>
      </c>
      <c r="M3705" t="s">
        <v>19</v>
      </c>
      <c r="O3705" s="151">
        <v>0.14651999999999998</v>
      </c>
    </row>
    <row r="3706" spans="1:15" x14ac:dyDescent="0.25">
      <c r="A3706" t="s">
        <v>4701</v>
      </c>
      <c r="B3706" t="s">
        <v>4702</v>
      </c>
      <c r="C3706" t="s">
        <v>2041</v>
      </c>
      <c r="D3706" t="s">
        <v>2042</v>
      </c>
      <c r="E3706" t="s">
        <v>4594</v>
      </c>
      <c r="F3706">
        <v>288</v>
      </c>
      <c r="G3706">
        <v>285</v>
      </c>
      <c r="H3706">
        <v>6</v>
      </c>
      <c r="I3706">
        <v>1</v>
      </c>
      <c r="J3706">
        <v>6</v>
      </c>
      <c r="M3706" t="s">
        <v>19</v>
      </c>
      <c r="O3706" s="151">
        <v>0.19295999999999999</v>
      </c>
    </row>
    <row r="3707" spans="1:15" x14ac:dyDescent="0.25">
      <c r="A3707" t="s">
        <v>8117</v>
      </c>
      <c r="B3707" t="s">
        <v>8118</v>
      </c>
      <c r="C3707" t="s">
        <v>6469</v>
      </c>
      <c r="D3707" t="s">
        <v>6470</v>
      </c>
      <c r="E3707" t="s">
        <v>4594</v>
      </c>
      <c r="F3707">
        <v>512</v>
      </c>
      <c r="G3707">
        <v>500</v>
      </c>
      <c r="H3707">
        <v>6</v>
      </c>
      <c r="I3707">
        <v>1</v>
      </c>
      <c r="J3707">
        <v>6</v>
      </c>
      <c r="M3707" t="s">
        <v>19</v>
      </c>
      <c r="O3707" s="151">
        <v>0.14651999999999998</v>
      </c>
    </row>
    <row r="3708" spans="1:15" x14ac:dyDescent="0.25">
      <c r="A3708" t="s">
        <v>4697</v>
      </c>
      <c r="B3708" t="s">
        <v>4698</v>
      </c>
      <c r="C3708" t="s">
        <v>2041</v>
      </c>
      <c r="D3708" t="s">
        <v>2042</v>
      </c>
      <c r="E3708" t="s">
        <v>4594</v>
      </c>
      <c r="F3708">
        <v>288</v>
      </c>
      <c r="G3708">
        <v>285</v>
      </c>
      <c r="H3708">
        <v>6</v>
      </c>
      <c r="I3708">
        <v>1</v>
      </c>
      <c r="J3708">
        <v>6</v>
      </c>
      <c r="M3708" t="s">
        <v>19</v>
      </c>
      <c r="O3708" s="151">
        <v>0.19295999999999999</v>
      </c>
    </row>
    <row r="3709" spans="1:15" x14ac:dyDescent="0.25">
      <c r="A3709" t="s">
        <v>8113</v>
      </c>
      <c r="B3709" t="s">
        <v>8114</v>
      </c>
      <c r="C3709" t="s">
        <v>6469</v>
      </c>
      <c r="D3709" t="s">
        <v>6470</v>
      </c>
      <c r="E3709" t="s">
        <v>4594</v>
      </c>
      <c r="F3709">
        <v>512</v>
      </c>
      <c r="G3709">
        <v>500</v>
      </c>
      <c r="H3709">
        <v>6</v>
      </c>
      <c r="I3709">
        <v>1</v>
      </c>
      <c r="J3709">
        <v>6</v>
      </c>
      <c r="M3709" t="s">
        <v>19</v>
      </c>
      <c r="O3709" s="151">
        <v>0.14651999999999998</v>
      </c>
    </row>
    <row r="3710" spans="1:15" x14ac:dyDescent="0.25">
      <c r="A3710" t="s">
        <v>4729</v>
      </c>
      <c r="B3710" t="s">
        <v>4730</v>
      </c>
      <c r="C3710" t="s">
        <v>2041</v>
      </c>
      <c r="D3710" t="s">
        <v>2042</v>
      </c>
      <c r="E3710" t="s">
        <v>4594</v>
      </c>
      <c r="F3710">
        <v>288</v>
      </c>
      <c r="G3710">
        <v>285</v>
      </c>
      <c r="H3710">
        <v>6</v>
      </c>
      <c r="I3710">
        <v>1</v>
      </c>
      <c r="J3710">
        <v>6</v>
      </c>
      <c r="M3710" t="s">
        <v>19</v>
      </c>
      <c r="O3710" s="151">
        <v>0.19295999999999999</v>
      </c>
    </row>
    <row r="3711" spans="1:15" x14ac:dyDescent="0.25">
      <c r="A3711" t="s">
        <v>8145</v>
      </c>
      <c r="B3711" t="s">
        <v>8146</v>
      </c>
      <c r="C3711" t="s">
        <v>6469</v>
      </c>
      <c r="D3711" t="s">
        <v>6470</v>
      </c>
      <c r="E3711" t="s">
        <v>4594</v>
      </c>
      <c r="F3711">
        <v>512</v>
      </c>
      <c r="G3711">
        <v>500</v>
      </c>
      <c r="H3711">
        <v>6</v>
      </c>
      <c r="I3711">
        <v>1</v>
      </c>
      <c r="J3711">
        <v>6</v>
      </c>
      <c r="M3711" t="s">
        <v>19</v>
      </c>
      <c r="O3711" s="151">
        <v>0.14651999999999998</v>
      </c>
    </row>
    <row r="3712" spans="1:15" x14ac:dyDescent="0.25">
      <c r="A3712" t="s">
        <v>4689</v>
      </c>
      <c r="B3712" t="s">
        <v>4690</v>
      </c>
      <c r="C3712" t="s">
        <v>2041</v>
      </c>
      <c r="D3712" t="s">
        <v>2042</v>
      </c>
      <c r="E3712" t="s">
        <v>4594</v>
      </c>
      <c r="F3712">
        <v>288</v>
      </c>
      <c r="G3712">
        <v>285</v>
      </c>
      <c r="H3712">
        <v>6</v>
      </c>
      <c r="I3712">
        <v>1</v>
      </c>
      <c r="J3712">
        <v>6</v>
      </c>
      <c r="M3712" t="s">
        <v>19</v>
      </c>
      <c r="O3712" s="151">
        <v>0.19295999999999999</v>
      </c>
    </row>
    <row r="3713" spans="1:15" x14ac:dyDescent="0.25">
      <c r="A3713" t="s">
        <v>8105</v>
      </c>
      <c r="B3713" t="s">
        <v>8106</v>
      </c>
      <c r="C3713" t="s">
        <v>6469</v>
      </c>
      <c r="D3713" t="s">
        <v>6470</v>
      </c>
      <c r="E3713" t="s">
        <v>4594</v>
      </c>
      <c r="F3713">
        <v>512</v>
      </c>
      <c r="G3713">
        <v>500</v>
      </c>
      <c r="H3713">
        <v>6</v>
      </c>
      <c r="I3713">
        <v>1</v>
      </c>
      <c r="J3713">
        <v>6</v>
      </c>
      <c r="M3713" t="s">
        <v>19</v>
      </c>
      <c r="O3713" s="151">
        <v>0.14651999999999998</v>
      </c>
    </row>
    <row r="3714" spans="1:15" x14ac:dyDescent="0.25">
      <c r="A3714" t="s">
        <v>4699</v>
      </c>
      <c r="B3714" t="s">
        <v>4700</v>
      </c>
      <c r="C3714" t="s">
        <v>2041</v>
      </c>
      <c r="D3714" t="s">
        <v>2042</v>
      </c>
      <c r="E3714" t="s">
        <v>4594</v>
      </c>
      <c r="F3714">
        <v>288</v>
      </c>
      <c r="G3714">
        <v>285</v>
      </c>
      <c r="H3714">
        <v>6</v>
      </c>
      <c r="I3714">
        <v>1</v>
      </c>
      <c r="J3714">
        <v>6</v>
      </c>
      <c r="M3714" t="s">
        <v>19</v>
      </c>
      <c r="O3714" s="151">
        <v>0.19295999999999999</v>
      </c>
    </row>
    <row r="3715" spans="1:15" x14ac:dyDescent="0.25">
      <c r="A3715" t="s">
        <v>8115</v>
      </c>
      <c r="B3715" t="s">
        <v>8116</v>
      </c>
      <c r="C3715" t="s">
        <v>6469</v>
      </c>
      <c r="D3715" t="s">
        <v>6470</v>
      </c>
      <c r="E3715" t="s">
        <v>4594</v>
      </c>
      <c r="F3715">
        <v>512</v>
      </c>
      <c r="G3715">
        <v>500</v>
      </c>
      <c r="H3715">
        <v>6</v>
      </c>
      <c r="I3715">
        <v>1</v>
      </c>
      <c r="J3715">
        <v>6</v>
      </c>
      <c r="M3715" t="s">
        <v>19</v>
      </c>
      <c r="O3715" s="151">
        <v>0.14651999999999998</v>
      </c>
    </row>
    <row r="3716" spans="1:15" x14ac:dyDescent="0.25">
      <c r="A3716" t="s">
        <v>4691</v>
      </c>
      <c r="B3716" t="s">
        <v>4692</v>
      </c>
      <c r="C3716" t="s">
        <v>2041</v>
      </c>
      <c r="D3716" t="s">
        <v>2042</v>
      </c>
      <c r="E3716" t="s">
        <v>4594</v>
      </c>
      <c r="F3716">
        <v>288</v>
      </c>
      <c r="G3716">
        <v>285</v>
      </c>
      <c r="H3716">
        <v>6</v>
      </c>
      <c r="I3716">
        <v>1</v>
      </c>
      <c r="J3716">
        <v>6</v>
      </c>
      <c r="M3716" t="s">
        <v>19</v>
      </c>
      <c r="O3716" s="151">
        <v>0.19295999999999999</v>
      </c>
    </row>
    <row r="3717" spans="1:15" x14ac:dyDescent="0.25">
      <c r="A3717" t="s">
        <v>8107</v>
      </c>
      <c r="B3717" t="s">
        <v>8108</v>
      </c>
      <c r="C3717" t="s">
        <v>6469</v>
      </c>
      <c r="D3717" t="s">
        <v>6470</v>
      </c>
      <c r="E3717" t="s">
        <v>4594</v>
      </c>
      <c r="F3717">
        <v>512</v>
      </c>
      <c r="G3717">
        <v>500</v>
      </c>
      <c r="H3717">
        <v>6</v>
      </c>
      <c r="I3717">
        <v>1</v>
      </c>
      <c r="J3717">
        <v>6</v>
      </c>
      <c r="M3717" t="s">
        <v>19</v>
      </c>
      <c r="O3717" s="151">
        <v>0.14651999999999998</v>
      </c>
    </row>
    <row r="3718" spans="1:15" x14ac:dyDescent="0.25">
      <c r="A3718" t="s">
        <v>4805</v>
      </c>
      <c r="B3718" t="s">
        <v>4806</v>
      </c>
      <c r="C3718" t="s">
        <v>2041</v>
      </c>
      <c r="D3718" t="s">
        <v>2042</v>
      </c>
      <c r="E3718" t="s">
        <v>4594</v>
      </c>
      <c r="F3718">
        <v>288</v>
      </c>
      <c r="G3718">
        <v>285</v>
      </c>
      <c r="H3718">
        <v>6</v>
      </c>
      <c r="I3718">
        <v>1</v>
      </c>
      <c r="J3718">
        <v>6</v>
      </c>
      <c r="M3718" t="s">
        <v>19</v>
      </c>
      <c r="O3718" s="151">
        <v>0.18359999999999999</v>
      </c>
    </row>
    <row r="3719" spans="1:15" x14ac:dyDescent="0.25">
      <c r="A3719" t="s">
        <v>8219</v>
      </c>
      <c r="B3719" t="s">
        <v>8220</v>
      </c>
      <c r="C3719" t="s">
        <v>6469</v>
      </c>
      <c r="D3719" t="s">
        <v>6470</v>
      </c>
      <c r="E3719" t="s">
        <v>4594</v>
      </c>
      <c r="F3719">
        <v>512</v>
      </c>
      <c r="G3719">
        <v>500</v>
      </c>
      <c r="H3719">
        <v>6</v>
      </c>
      <c r="I3719">
        <v>1</v>
      </c>
      <c r="J3719">
        <v>6</v>
      </c>
      <c r="M3719" t="s">
        <v>19</v>
      </c>
      <c r="O3719" s="151">
        <v>0.12827999999999998</v>
      </c>
    </row>
    <row r="3720" spans="1:15" x14ac:dyDescent="0.25">
      <c r="A3720" t="s">
        <v>4745</v>
      </c>
      <c r="B3720" t="s">
        <v>4746</v>
      </c>
      <c r="C3720" t="s">
        <v>2041</v>
      </c>
      <c r="D3720" t="s">
        <v>2042</v>
      </c>
      <c r="E3720" t="s">
        <v>4594</v>
      </c>
      <c r="F3720">
        <v>288</v>
      </c>
      <c r="G3720">
        <v>285</v>
      </c>
      <c r="H3720">
        <v>6</v>
      </c>
      <c r="I3720">
        <v>1</v>
      </c>
      <c r="J3720">
        <v>6</v>
      </c>
      <c r="M3720" t="s">
        <v>19</v>
      </c>
      <c r="O3720" s="151">
        <v>0.18359999999999999</v>
      </c>
    </row>
    <row r="3721" spans="1:15" x14ac:dyDescent="0.25">
      <c r="A3721" t="s">
        <v>8161</v>
      </c>
      <c r="B3721" t="s">
        <v>8162</v>
      </c>
      <c r="C3721" t="s">
        <v>6469</v>
      </c>
      <c r="D3721" t="s">
        <v>6470</v>
      </c>
      <c r="E3721" t="s">
        <v>4594</v>
      </c>
      <c r="F3721">
        <v>512</v>
      </c>
      <c r="G3721">
        <v>500</v>
      </c>
      <c r="H3721">
        <v>6</v>
      </c>
      <c r="I3721">
        <v>1</v>
      </c>
      <c r="J3721">
        <v>6</v>
      </c>
      <c r="M3721" t="s">
        <v>19</v>
      </c>
      <c r="O3721" s="151">
        <v>0.12827999999999998</v>
      </c>
    </row>
    <row r="3722" spans="1:15" x14ac:dyDescent="0.25">
      <c r="A3722" t="s">
        <v>4737</v>
      </c>
      <c r="B3722" t="s">
        <v>4738</v>
      </c>
      <c r="C3722" t="s">
        <v>2041</v>
      </c>
      <c r="D3722" t="s">
        <v>2042</v>
      </c>
      <c r="E3722" t="s">
        <v>4594</v>
      </c>
      <c r="F3722">
        <v>288</v>
      </c>
      <c r="G3722">
        <v>285</v>
      </c>
      <c r="H3722">
        <v>6</v>
      </c>
      <c r="I3722">
        <v>1</v>
      </c>
      <c r="J3722">
        <v>6</v>
      </c>
      <c r="M3722" t="s">
        <v>19</v>
      </c>
      <c r="O3722" s="151">
        <v>0.18359999999999999</v>
      </c>
    </row>
    <row r="3723" spans="1:15" x14ac:dyDescent="0.25">
      <c r="A3723" t="s">
        <v>8153</v>
      </c>
      <c r="B3723" t="s">
        <v>8154</v>
      </c>
      <c r="C3723" t="s">
        <v>6469</v>
      </c>
      <c r="D3723" t="s">
        <v>6470</v>
      </c>
      <c r="E3723" t="s">
        <v>4594</v>
      </c>
      <c r="F3723">
        <v>512</v>
      </c>
      <c r="G3723">
        <v>500</v>
      </c>
      <c r="H3723">
        <v>6</v>
      </c>
      <c r="I3723">
        <v>1</v>
      </c>
      <c r="J3723">
        <v>6</v>
      </c>
      <c r="M3723" t="s">
        <v>19</v>
      </c>
      <c r="O3723" s="151">
        <v>0.12827999999999998</v>
      </c>
    </row>
    <row r="3724" spans="1:15" x14ac:dyDescent="0.25">
      <c r="A3724" t="s">
        <v>4771</v>
      </c>
      <c r="B3724" t="s">
        <v>4772</v>
      </c>
      <c r="C3724" t="s">
        <v>2041</v>
      </c>
      <c r="D3724" t="s">
        <v>2042</v>
      </c>
      <c r="E3724" t="s">
        <v>4594</v>
      </c>
      <c r="F3724">
        <v>288</v>
      </c>
      <c r="G3724">
        <v>285</v>
      </c>
      <c r="H3724">
        <v>6</v>
      </c>
      <c r="I3724">
        <v>1</v>
      </c>
      <c r="J3724">
        <v>6</v>
      </c>
      <c r="M3724" t="s">
        <v>19</v>
      </c>
      <c r="O3724" s="151">
        <v>0.18359999999999999</v>
      </c>
    </row>
    <row r="3725" spans="1:15" x14ac:dyDescent="0.25">
      <c r="A3725" t="s">
        <v>8187</v>
      </c>
      <c r="B3725" t="s">
        <v>8188</v>
      </c>
      <c r="C3725" t="s">
        <v>6469</v>
      </c>
      <c r="D3725" t="s">
        <v>6470</v>
      </c>
      <c r="E3725" t="s">
        <v>4594</v>
      </c>
      <c r="F3725">
        <v>512</v>
      </c>
      <c r="G3725">
        <v>500</v>
      </c>
      <c r="H3725">
        <v>6</v>
      </c>
      <c r="I3725">
        <v>1</v>
      </c>
      <c r="J3725">
        <v>6</v>
      </c>
      <c r="M3725" t="s">
        <v>19</v>
      </c>
      <c r="O3725" s="151">
        <v>0.12827999999999998</v>
      </c>
    </row>
    <row r="3726" spans="1:15" x14ac:dyDescent="0.25">
      <c r="A3726" t="s">
        <v>4807</v>
      </c>
      <c r="B3726" t="s">
        <v>4808</v>
      </c>
      <c r="C3726" t="s">
        <v>2041</v>
      </c>
      <c r="D3726" t="s">
        <v>2042</v>
      </c>
      <c r="E3726" t="s">
        <v>4594</v>
      </c>
      <c r="F3726">
        <v>288</v>
      </c>
      <c r="G3726">
        <v>285</v>
      </c>
      <c r="H3726">
        <v>6</v>
      </c>
      <c r="I3726">
        <v>1</v>
      </c>
      <c r="J3726">
        <v>6</v>
      </c>
      <c r="M3726" t="s">
        <v>19</v>
      </c>
      <c r="O3726" s="151">
        <v>0.18359999999999999</v>
      </c>
    </row>
    <row r="3727" spans="1:15" x14ac:dyDescent="0.25">
      <c r="A3727" t="s">
        <v>8221</v>
      </c>
      <c r="B3727" t="s">
        <v>8222</v>
      </c>
      <c r="C3727" t="s">
        <v>6469</v>
      </c>
      <c r="D3727" t="s">
        <v>6470</v>
      </c>
      <c r="E3727" t="s">
        <v>4594</v>
      </c>
      <c r="F3727">
        <v>512</v>
      </c>
      <c r="G3727">
        <v>500</v>
      </c>
      <c r="H3727">
        <v>6</v>
      </c>
      <c r="I3727">
        <v>1</v>
      </c>
      <c r="J3727">
        <v>6</v>
      </c>
      <c r="M3727" t="s">
        <v>19</v>
      </c>
      <c r="O3727" s="151">
        <v>0.12827999999999998</v>
      </c>
    </row>
    <row r="3728" spans="1:15" x14ac:dyDescent="0.25">
      <c r="A3728" t="s">
        <v>4759</v>
      </c>
      <c r="B3728" t="s">
        <v>4760</v>
      </c>
      <c r="C3728" t="s">
        <v>2041</v>
      </c>
      <c r="D3728" t="s">
        <v>2042</v>
      </c>
      <c r="E3728" t="s">
        <v>4594</v>
      </c>
      <c r="F3728">
        <v>288</v>
      </c>
      <c r="G3728">
        <v>285</v>
      </c>
      <c r="H3728">
        <v>6</v>
      </c>
      <c r="I3728">
        <v>1</v>
      </c>
      <c r="J3728">
        <v>6</v>
      </c>
      <c r="M3728" t="s">
        <v>19</v>
      </c>
      <c r="O3728" s="151">
        <v>0.18359999999999999</v>
      </c>
    </row>
    <row r="3729" spans="1:15" x14ac:dyDescent="0.25">
      <c r="A3729" t="s">
        <v>8175</v>
      </c>
      <c r="B3729" t="s">
        <v>8176</v>
      </c>
      <c r="C3729" t="s">
        <v>6469</v>
      </c>
      <c r="D3729" t="s">
        <v>6470</v>
      </c>
      <c r="E3729" t="s">
        <v>4594</v>
      </c>
      <c r="F3729">
        <v>512</v>
      </c>
      <c r="G3729">
        <v>500</v>
      </c>
      <c r="H3729">
        <v>6</v>
      </c>
      <c r="I3729">
        <v>1</v>
      </c>
      <c r="J3729">
        <v>6</v>
      </c>
      <c r="M3729" t="s">
        <v>19</v>
      </c>
      <c r="O3729" s="151">
        <v>0.12827999999999998</v>
      </c>
    </row>
    <row r="3730" spans="1:15" x14ac:dyDescent="0.25">
      <c r="A3730" t="s">
        <v>4785</v>
      </c>
      <c r="B3730" t="s">
        <v>4786</v>
      </c>
      <c r="C3730" t="s">
        <v>2041</v>
      </c>
      <c r="D3730" t="s">
        <v>2042</v>
      </c>
      <c r="E3730" t="s">
        <v>4594</v>
      </c>
      <c r="F3730">
        <v>288</v>
      </c>
      <c r="G3730">
        <v>285</v>
      </c>
      <c r="H3730">
        <v>6</v>
      </c>
      <c r="I3730">
        <v>1</v>
      </c>
      <c r="J3730">
        <v>6</v>
      </c>
      <c r="M3730" t="s">
        <v>19</v>
      </c>
      <c r="O3730" s="151">
        <v>0.18359999999999999</v>
      </c>
    </row>
    <row r="3731" spans="1:15" x14ac:dyDescent="0.25">
      <c r="A3731" t="s">
        <v>8201</v>
      </c>
      <c r="B3731" t="s">
        <v>8202</v>
      </c>
      <c r="C3731" t="s">
        <v>6469</v>
      </c>
      <c r="D3731" t="s">
        <v>6470</v>
      </c>
      <c r="E3731" t="s">
        <v>4594</v>
      </c>
      <c r="F3731">
        <v>512</v>
      </c>
      <c r="G3731">
        <v>500</v>
      </c>
      <c r="H3731">
        <v>6</v>
      </c>
      <c r="I3731">
        <v>1</v>
      </c>
      <c r="J3731">
        <v>6</v>
      </c>
      <c r="M3731" t="s">
        <v>19</v>
      </c>
      <c r="O3731" s="151">
        <v>0.12827999999999998</v>
      </c>
    </row>
    <row r="3732" spans="1:15" x14ac:dyDescent="0.25">
      <c r="A3732" t="s">
        <v>4747</v>
      </c>
      <c r="B3732" t="s">
        <v>4748</v>
      </c>
      <c r="C3732" t="s">
        <v>2041</v>
      </c>
      <c r="D3732" t="s">
        <v>2042</v>
      </c>
      <c r="E3732" t="s">
        <v>4594</v>
      </c>
      <c r="F3732">
        <v>288</v>
      </c>
      <c r="G3732">
        <v>285</v>
      </c>
      <c r="H3732">
        <v>6</v>
      </c>
      <c r="I3732">
        <v>1</v>
      </c>
      <c r="J3732">
        <v>6</v>
      </c>
      <c r="M3732" t="s">
        <v>19</v>
      </c>
      <c r="O3732" s="151">
        <v>0.18359999999999999</v>
      </c>
    </row>
    <row r="3733" spans="1:15" x14ac:dyDescent="0.25">
      <c r="A3733" t="s">
        <v>8163</v>
      </c>
      <c r="B3733" t="s">
        <v>8164</v>
      </c>
      <c r="C3733" t="s">
        <v>6469</v>
      </c>
      <c r="D3733" t="s">
        <v>6470</v>
      </c>
      <c r="E3733" t="s">
        <v>4594</v>
      </c>
      <c r="F3733">
        <v>512</v>
      </c>
      <c r="G3733">
        <v>500</v>
      </c>
      <c r="H3733">
        <v>6</v>
      </c>
      <c r="I3733">
        <v>1</v>
      </c>
      <c r="J3733">
        <v>6</v>
      </c>
      <c r="M3733" t="s">
        <v>19</v>
      </c>
      <c r="O3733" s="151">
        <v>0.12827999999999998</v>
      </c>
    </row>
    <row r="3734" spans="1:15" x14ac:dyDescent="0.25">
      <c r="A3734" t="s">
        <v>4749</v>
      </c>
      <c r="B3734" t="s">
        <v>4750</v>
      </c>
      <c r="C3734" t="s">
        <v>2041</v>
      </c>
      <c r="D3734" t="s">
        <v>2042</v>
      </c>
      <c r="E3734" t="s">
        <v>4594</v>
      </c>
      <c r="F3734">
        <v>288</v>
      </c>
      <c r="G3734">
        <v>285</v>
      </c>
      <c r="H3734">
        <v>6</v>
      </c>
      <c r="I3734">
        <v>1</v>
      </c>
      <c r="J3734">
        <v>6</v>
      </c>
      <c r="M3734" t="s">
        <v>19</v>
      </c>
      <c r="O3734" s="151">
        <v>0.18359999999999999</v>
      </c>
    </row>
    <row r="3735" spans="1:15" x14ac:dyDescent="0.25">
      <c r="A3735" t="s">
        <v>8165</v>
      </c>
      <c r="B3735" t="s">
        <v>8166</v>
      </c>
      <c r="C3735" t="s">
        <v>6469</v>
      </c>
      <c r="D3735" t="s">
        <v>6470</v>
      </c>
      <c r="E3735" t="s">
        <v>4594</v>
      </c>
      <c r="F3735">
        <v>512</v>
      </c>
      <c r="G3735">
        <v>500</v>
      </c>
      <c r="H3735">
        <v>6</v>
      </c>
      <c r="I3735">
        <v>1</v>
      </c>
      <c r="J3735">
        <v>6</v>
      </c>
      <c r="M3735" t="s">
        <v>19</v>
      </c>
      <c r="O3735" s="151">
        <v>0.12827999999999998</v>
      </c>
    </row>
    <row r="3736" spans="1:15" x14ac:dyDescent="0.25">
      <c r="A3736" t="s">
        <v>4767</v>
      </c>
      <c r="B3736" t="s">
        <v>4768</v>
      </c>
      <c r="C3736" t="s">
        <v>2041</v>
      </c>
      <c r="D3736" t="s">
        <v>2042</v>
      </c>
      <c r="E3736" t="s">
        <v>4594</v>
      </c>
      <c r="F3736">
        <v>288</v>
      </c>
      <c r="G3736">
        <v>285</v>
      </c>
      <c r="H3736">
        <v>6</v>
      </c>
      <c r="I3736">
        <v>1</v>
      </c>
      <c r="J3736">
        <v>6</v>
      </c>
      <c r="M3736" t="s">
        <v>19</v>
      </c>
      <c r="O3736" s="151">
        <v>0.18359999999999999</v>
      </c>
    </row>
    <row r="3737" spans="1:15" x14ac:dyDescent="0.25">
      <c r="A3737" t="s">
        <v>8183</v>
      </c>
      <c r="B3737" t="s">
        <v>8184</v>
      </c>
      <c r="C3737" t="s">
        <v>6469</v>
      </c>
      <c r="D3737" t="s">
        <v>6470</v>
      </c>
      <c r="E3737" t="s">
        <v>4594</v>
      </c>
      <c r="F3737">
        <v>512</v>
      </c>
      <c r="G3737">
        <v>500</v>
      </c>
      <c r="H3737">
        <v>6</v>
      </c>
      <c r="I3737">
        <v>1</v>
      </c>
      <c r="J3737">
        <v>6</v>
      </c>
      <c r="M3737" t="s">
        <v>19</v>
      </c>
      <c r="O3737" s="151">
        <v>0.12827999999999998</v>
      </c>
    </row>
    <row r="3738" spans="1:15" x14ac:dyDescent="0.25">
      <c r="A3738" t="s">
        <v>4825</v>
      </c>
      <c r="B3738" t="s">
        <v>4826</v>
      </c>
      <c r="C3738" t="s">
        <v>2041</v>
      </c>
      <c r="D3738" t="s">
        <v>2042</v>
      </c>
      <c r="E3738" t="s">
        <v>4594</v>
      </c>
      <c r="F3738">
        <v>288</v>
      </c>
      <c r="G3738">
        <v>285</v>
      </c>
      <c r="H3738">
        <v>6</v>
      </c>
      <c r="I3738">
        <v>1</v>
      </c>
      <c r="J3738">
        <v>6</v>
      </c>
      <c r="M3738" t="s">
        <v>19</v>
      </c>
      <c r="O3738" s="151">
        <v>0.18359999999999999</v>
      </c>
    </row>
    <row r="3739" spans="1:15" x14ac:dyDescent="0.25">
      <c r="A3739" t="s">
        <v>8239</v>
      </c>
      <c r="B3739" t="s">
        <v>8240</v>
      </c>
      <c r="C3739" t="s">
        <v>6469</v>
      </c>
      <c r="D3739" t="s">
        <v>6470</v>
      </c>
      <c r="E3739" t="s">
        <v>4594</v>
      </c>
      <c r="F3739">
        <v>512</v>
      </c>
      <c r="G3739">
        <v>500</v>
      </c>
      <c r="H3739">
        <v>6</v>
      </c>
      <c r="I3739">
        <v>1</v>
      </c>
      <c r="J3739">
        <v>6</v>
      </c>
      <c r="M3739" t="s">
        <v>19</v>
      </c>
      <c r="O3739" s="151">
        <v>0.12827999999999998</v>
      </c>
    </row>
    <row r="3740" spans="1:15" x14ac:dyDescent="0.25">
      <c r="A3740" t="s">
        <v>4799</v>
      </c>
      <c r="B3740" t="s">
        <v>4800</v>
      </c>
      <c r="C3740" t="s">
        <v>2041</v>
      </c>
      <c r="D3740" t="s">
        <v>2042</v>
      </c>
      <c r="E3740" t="s">
        <v>4594</v>
      </c>
      <c r="F3740">
        <v>288</v>
      </c>
      <c r="G3740">
        <v>285</v>
      </c>
      <c r="H3740">
        <v>6</v>
      </c>
      <c r="I3740">
        <v>1</v>
      </c>
      <c r="J3740">
        <v>6</v>
      </c>
      <c r="M3740" t="s">
        <v>19</v>
      </c>
      <c r="O3740" s="151">
        <v>0.18359999999999999</v>
      </c>
    </row>
    <row r="3741" spans="1:15" x14ac:dyDescent="0.25">
      <c r="A3741" t="s">
        <v>8213</v>
      </c>
      <c r="B3741" t="s">
        <v>8214</v>
      </c>
      <c r="C3741" t="s">
        <v>6469</v>
      </c>
      <c r="D3741" t="s">
        <v>6470</v>
      </c>
      <c r="E3741" t="s">
        <v>4594</v>
      </c>
      <c r="F3741">
        <v>512</v>
      </c>
      <c r="G3741">
        <v>500</v>
      </c>
      <c r="H3741">
        <v>6</v>
      </c>
      <c r="I3741">
        <v>1</v>
      </c>
      <c r="J3741">
        <v>6</v>
      </c>
      <c r="M3741" t="s">
        <v>19</v>
      </c>
      <c r="O3741" s="151">
        <v>0.12827999999999998</v>
      </c>
    </row>
    <row r="3742" spans="1:15" x14ac:dyDescent="0.25">
      <c r="A3742" t="s">
        <v>4795</v>
      </c>
      <c r="B3742" t="s">
        <v>4796</v>
      </c>
      <c r="C3742" t="s">
        <v>2041</v>
      </c>
      <c r="D3742" t="s">
        <v>2042</v>
      </c>
      <c r="E3742" t="s">
        <v>4594</v>
      </c>
      <c r="F3742">
        <v>288</v>
      </c>
      <c r="G3742">
        <v>285</v>
      </c>
      <c r="H3742">
        <v>6</v>
      </c>
      <c r="I3742">
        <v>1</v>
      </c>
      <c r="J3742">
        <v>6</v>
      </c>
      <c r="M3742" t="s">
        <v>19</v>
      </c>
      <c r="O3742" s="151">
        <v>0.18359999999999999</v>
      </c>
    </row>
    <row r="3743" spans="1:15" x14ac:dyDescent="0.25">
      <c r="A3743" t="s">
        <v>4743</v>
      </c>
      <c r="B3743" t="s">
        <v>4744</v>
      </c>
      <c r="C3743" t="s">
        <v>2041</v>
      </c>
      <c r="D3743" t="s">
        <v>2042</v>
      </c>
      <c r="E3743" t="s">
        <v>4594</v>
      </c>
      <c r="F3743">
        <v>288</v>
      </c>
      <c r="G3743">
        <v>285</v>
      </c>
      <c r="H3743">
        <v>6</v>
      </c>
      <c r="I3743">
        <v>1</v>
      </c>
      <c r="J3743">
        <v>6</v>
      </c>
      <c r="M3743" t="s">
        <v>19</v>
      </c>
      <c r="O3743" s="151">
        <v>0.18359999999999999</v>
      </c>
    </row>
    <row r="3744" spans="1:15" x14ac:dyDescent="0.25">
      <c r="A3744" t="s">
        <v>8159</v>
      </c>
      <c r="B3744" t="s">
        <v>8160</v>
      </c>
      <c r="C3744" t="s">
        <v>6469</v>
      </c>
      <c r="D3744" t="s">
        <v>6470</v>
      </c>
      <c r="E3744" t="s">
        <v>4594</v>
      </c>
      <c r="F3744">
        <v>512</v>
      </c>
      <c r="G3744">
        <v>500</v>
      </c>
      <c r="H3744">
        <v>6</v>
      </c>
      <c r="I3744">
        <v>1</v>
      </c>
      <c r="J3744">
        <v>6</v>
      </c>
      <c r="M3744" t="s">
        <v>19</v>
      </c>
      <c r="O3744" s="151">
        <v>0.12827999999999998</v>
      </c>
    </row>
    <row r="3745" spans="1:15" x14ac:dyDescent="0.25">
      <c r="A3745" t="s">
        <v>4813</v>
      </c>
      <c r="B3745" t="s">
        <v>4814</v>
      </c>
      <c r="C3745" t="s">
        <v>2041</v>
      </c>
      <c r="D3745" t="s">
        <v>2042</v>
      </c>
      <c r="E3745" t="s">
        <v>4594</v>
      </c>
      <c r="F3745">
        <v>288</v>
      </c>
      <c r="G3745">
        <v>285</v>
      </c>
      <c r="H3745">
        <v>6</v>
      </c>
      <c r="I3745">
        <v>1</v>
      </c>
      <c r="J3745">
        <v>6</v>
      </c>
      <c r="M3745" t="s">
        <v>19</v>
      </c>
      <c r="O3745" s="151">
        <v>0.18359999999999999</v>
      </c>
    </row>
    <row r="3746" spans="1:15" x14ac:dyDescent="0.25">
      <c r="A3746" t="s">
        <v>8227</v>
      </c>
      <c r="B3746" t="s">
        <v>8228</v>
      </c>
      <c r="C3746" t="s">
        <v>6469</v>
      </c>
      <c r="D3746" t="s">
        <v>6470</v>
      </c>
      <c r="E3746" t="s">
        <v>4594</v>
      </c>
      <c r="F3746">
        <v>512</v>
      </c>
      <c r="G3746">
        <v>500</v>
      </c>
      <c r="H3746">
        <v>6</v>
      </c>
      <c r="I3746">
        <v>1</v>
      </c>
      <c r="J3746">
        <v>6</v>
      </c>
      <c r="M3746" t="s">
        <v>19</v>
      </c>
      <c r="O3746" s="151">
        <v>0.12827999999999998</v>
      </c>
    </row>
    <row r="3747" spans="1:15" x14ac:dyDescent="0.25">
      <c r="A3747" t="s">
        <v>4811</v>
      </c>
      <c r="B3747" t="s">
        <v>4812</v>
      </c>
      <c r="C3747" t="s">
        <v>2041</v>
      </c>
      <c r="D3747" t="s">
        <v>2042</v>
      </c>
      <c r="E3747" t="s">
        <v>4594</v>
      </c>
      <c r="F3747">
        <v>288</v>
      </c>
      <c r="G3747">
        <v>285</v>
      </c>
      <c r="H3747">
        <v>6</v>
      </c>
      <c r="I3747">
        <v>1</v>
      </c>
      <c r="J3747">
        <v>6</v>
      </c>
      <c r="M3747" t="s">
        <v>19</v>
      </c>
      <c r="O3747" s="151">
        <v>0.18359999999999999</v>
      </c>
    </row>
    <row r="3748" spans="1:15" x14ac:dyDescent="0.25">
      <c r="A3748" t="s">
        <v>8225</v>
      </c>
      <c r="B3748" t="s">
        <v>8226</v>
      </c>
      <c r="C3748" t="s">
        <v>6469</v>
      </c>
      <c r="D3748" t="s">
        <v>6470</v>
      </c>
      <c r="E3748" t="s">
        <v>4594</v>
      </c>
      <c r="F3748">
        <v>512</v>
      </c>
      <c r="G3748">
        <v>500</v>
      </c>
      <c r="H3748">
        <v>6</v>
      </c>
      <c r="I3748">
        <v>1</v>
      </c>
      <c r="J3748">
        <v>6</v>
      </c>
      <c r="M3748" t="s">
        <v>19</v>
      </c>
      <c r="O3748" s="151">
        <v>0.12827999999999998</v>
      </c>
    </row>
    <row r="3749" spans="1:15" x14ac:dyDescent="0.25">
      <c r="A3749" t="s">
        <v>4781</v>
      </c>
      <c r="B3749" t="s">
        <v>4782</v>
      </c>
      <c r="C3749" t="s">
        <v>2041</v>
      </c>
      <c r="D3749" t="s">
        <v>2042</v>
      </c>
      <c r="E3749" t="s">
        <v>4594</v>
      </c>
      <c r="F3749">
        <v>288</v>
      </c>
      <c r="G3749">
        <v>285</v>
      </c>
      <c r="H3749">
        <v>6</v>
      </c>
      <c r="I3749">
        <v>1</v>
      </c>
      <c r="J3749">
        <v>6</v>
      </c>
      <c r="M3749" t="s">
        <v>19</v>
      </c>
      <c r="O3749" s="151">
        <v>0.18359999999999999</v>
      </c>
    </row>
    <row r="3750" spans="1:15" x14ac:dyDescent="0.25">
      <c r="A3750" t="s">
        <v>8197</v>
      </c>
      <c r="B3750" t="s">
        <v>8198</v>
      </c>
      <c r="C3750" t="s">
        <v>6469</v>
      </c>
      <c r="D3750" t="s">
        <v>6470</v>
      </c>
      <c r="E3750" t="s">
        <v>4594</v>
      </c>
      <c r="F3750">
        <v>512</v>
      </c>
      <c r="G3750">
        <v>500</v>
      </c>
      <c r="H3750">
        <v>6</v>
      </c>
      <c r="I3750">
        <v>1</v>
      </c>
      <c r="J3750">
        <v>6</v>
      </c>
      <c r="M3750" t="s">
        <v>19</v>
      </c>
      <c r="O3750" s="151">
        <v>0.12827999999999998</v>
      </c>
    </row>
    <row r="3751" spans="1:15" x14ac:dyDescent="0.25">
      <c r="A3751" t="s">
        <v>4815</v>
      </c>
      <c r="B3751" t="s">
        <v>4816</v>
      </c>
      <c r="C3751" t="s">
        <v>2041</v>
      </c>
      <c r="D3751" t="s">
        <v>2042</v>
      </c>
      <c r="E3751" t="s">
        <v>4594</v>
      </c>
      <c r="F3751">
        <v>288</v>
      </c>
      <c r="G3751">
        <v>285</v>
      </c>
      <c r="H3751">
        <v>6</v>
      </c>
      <c r="I3751">
        <v>1</v>
      </c>
      <c r="J3751">
        <v>6</v>
      </c>
      <c r="M3751" t="s">
        <v>19</v>
      </c>
      <c r="O3751" s="151">
        <v>0.18359999999999999</v>
      </c>
    </row>
    <row r="3752" spans="1:15" x14ac:dyDescent="0.25">
      <c r="A3752" t="s">
        <v>8229</v>
      </c>
      <c r="B3752" t="s">
        <v>8230</v>
      </c>
      <c r="C3752" t="s">
        <v>6469</v>
      </c>
      <c r="D3752" t="s">
        <v>6470</v>
      </c>
      <c r="E3752" t="s">
        <v>4594</v>
      </c>
      <c r="F3752">
        <v>512</v>
      </c>
      <c r="G3752">
        <v>500</v>
      </c>
      <c r="H3752">
        <v>6</v>
      </c>
      <c r="I3752">
        <v>1</v>
      </c>
      <c r="J3752">
        <v>6</v>
      </c>
      <c r="M3752" t="s">
        <v>19</v>
      </c>
      <c r="O3752" s="151">
        <v>0.12827999999999998</v>
      </c>
    </row>
    <row r="3753" spans="1:15" x14ac:dyDescent="0.25">
      <c r="A3753" t="s">
        <v>4739</v>
      </c>
      <c r="B3753" t="s">
        <v>4740</v>
      </c>
      <c r="C3753" t="s">
        <v>2041</v>
      </c>
      <c r="D3753" t="s">
        <v>2042</v>
      </c>
      <c r="E3753" t="s">
        <v>4594</v>
      </c>
      <c r="F3753">
        <v>288</v>
      </c>
      <c r="G3753">
        <v>285</v>
      </c>
      <c r="H3753">
        <v>6</v>
      </c>
      <c r="I3753">
        <v>1</v>
      </c>
      <c r="J3753">
        <v>6</v>
      </c>
      <c r="M3753" t="s">
        <v>19</v>
      </c>
      <c r="O3753" s="151">
        <v>0.18359999999999999</v>
      </c>
    </row>
    <row r="3754" spans="1:15" x14ac:dyDescent="0.25">
      <c r="A3754" t="s">
        <v>8155</v>
      </c>
      <c r="B3754" t="s">
        <v>8156</v>
      </c>
      <c r="C3754" t="s">
        <v>6469</v>
      </c>
      <c r="D3754" t="s">
        <v>6470</v>
      </c>
      <c r="E3754" t="s">
        <v>4594</v>
      </c>
      <c r="F3754">
        <v>512</v>
      </c>
      <c r="G3754">
        <v>500</v>
      </c>
      <c r="H3754">
        <v>6</v>
      </c>
      <c r="I3754">
        <v>1</v>
      </c>
      <c r="J3754">
        <v>6</v>
      </c>
      <c r="M3754" t="s">
        <v>19</v>
      </c>
      <c r="O3754" s="151">
        <v>0.12827999999999998</v>
      </c>
    </row>
    <row r="3755" spans="1:15" x14ac:dyDescent="0.25">
      <c r="A3755" t="s">
        <v>4761</v>
      </c>
      <c r="B3755" t="s">
        <v>4762</v>
      </c>
      <c r="C3755" t="s">
        <v>2041</v>
      </c>
      <c r="D3755" t="s">
        <v>2042</v>
      </c>
      <c r="E3755" t="s">
        <v>4594</v>
      </c>
      <c r="F3755">
        <v>288</v>
      </c>
      <c r="G3755">
        <v>285</v>
      </c>
      <c r="H3755">
        <v>6</v>
      </c>
      <c r="I3755">
        <v>1</v>
      </c>
      <c r="J3755">
        <v>6</v>
      </c>
      <c r="M3755" t="s">
        <v>19</v>
      </c>
      <c r="O3755" s="151">
        <v>0.18359999999999999</v>
      </c>
    </row>
    <row r="3756" spans="1:15" x14ac:dyDescent="0.25">
      <c r="A3756" t="s">
        <v>8177</v>
      </c>
      <c r="B3756" t="s">
        <v>8178</v>
      </c>
      <c r="C3756" t="s">
        <v>6469</v>
      </c>
      <c r="D3756" t="s">
        <v>6470</v>
      </c>
      <c r="E3756" t="s">
        <v>4594</v>
      </c>
      <c r="F3756">
        <v>512</v>
      </c>
      <c r="G3756">
        <v>500</v>
      </c>
      <c r="H3756">
        <v>6</v>
      </c>
      <c r="I3756">
        <v>1</v>
      </c>
      <c r="J3756">
        <v>6</v>
      </c>
      <c r="M3756" t="s">
        <v>19</v>
      </c>
      <c r="O3756" s="151">
        <v>0.12827999999999998</v>
      </c>
    </row>
    <row r="3757" spans="1:15" x14ac:dyDescent="0.25">
      <c r="A3757" t="s">
        <v>4763</v>
      </c>
      <c r="B3757" t="s">
        <v>4764</v>
      </c>
      <c r="C3757" t="s">
        <v>2041</v>
      </c>
      <c r="D3757" t="s">
        <v>2042</v>
      </c>
      <c r="E3757" t="s">
        <v>4594</v>
      </c>
      <c r="F3757">
        <v>288</v>
      </c>
      <c r="G3757">
        <v>285</v>
      </c>
      <c r="H3757">
        <v>6</v>
      </c>
      <c r="I3757">
        <v>1</v>
      </c>
      <c r="J3757">
        <v>6</v>
      </c>
      <c r="M3757" t="s">
        <v>19</v>
      </c>
      <c r="O3757" s="151">
        <v>0.18359999999999999</v>
      </c>
    </row>
    <row r="3758" spans="1:15" x14ac:dyDescent="0.25">
      <c r="A3758" t="s">
        <v>8179</v>
      </c>
      <c r="B3758" t="s">
        <v>8180</v>
      </c>
      <c r="C3758" t="s">
        <v>6469</v>
      </c>
      <c r="D3758" t="s">
        <v>6470</v>
      </c>
      <c r="E3758" t="s">
        <v>4594</v>
      </c>
      <c r="F3758">
        <v>512</v>
      </c>
      <c r="G3758">
        <v>500</v>
      </c>
      <c r="H3758">
        <v>6</v>
      </c>
      <c r="I3758">
        <v>1</v>
      </c>
      <c r="J3758">
        <v>6</v>
      </c>
      <c r="M3758" t="s">
        <v>19</v>
      </c>
      <c r="O3758" s="151">
        <v>0.12827999999999998</v>
      </c>
    </row>
    <row r="3759" spans="1:15" x14ac:dyDescent="0.25">
      <c r="A3759" t="s">
        <v>4769</v>
      </c>
      <c r="B3759" t="s">
        <v>4770</v>
      </c>
      <c r="C3759" t="s">
        <v>2041</v>
      </c>
      <c r="D3759" t="s">
        <v>2042</v>
      </c>
      <c r="E3759" t="s">
        <v>4594</v>
      </c>
      <c r="F3759">
        <v>288</v>
      </c>
      <c r="G3759">
        <v>285</v>
      </c>
      <c r="H3759">
        <v>6</v>
      </c>
      <c r="I3759">
        <v>1</v>
      </c>
      <c r="J3759">
        <v>6</v>
      </c>
      <c r="M3759" t="s">
        <v>19</v>
      </c>
      <c r="O3759" s="151">
        <v>0.18359999999999999</v>
      </c>
    </row>
    <row r="3760" spans="1:15" x14ac:dyDescent="0.25">
      <c r="A3760" t="s">
        <v>8185</v>
      </c>
      <c r="B3760" t="s">
        <v>8186</v>
      </c>
      <c r="C3760" t="s">
        <v>6469</v>
      </c>
      <c r="D3760" t="s">
        <v>6470</v>
      </c>
      <c r="E3760" t="s">
        <v>4594</v>
      </c>
      <c r="F3760">
        <v>512</v>
      </c>
      <c r="G3760">
        <v>500</v>
      </c>
      <c r="H3760">
        <v>6</v>
      </c>
      <c r="I3760">
        <v>1</v>
      </c>
      <c r="J3760">
        <v>6</v>
      </c>
      <c r="M3760" t="s">
        <v>19</v>
      </c>
      <c r="O3760" s="151">
        <v>0.12827999999999998</v>
      </c>
    </row>
    <row r="3761" spans="1:15" x14ac:dyDescent="0.25">
      <c r="A3761" t="s">
        <v>4817</v>
      </c>
      <c r="B3761" t="s">
        <v>4818</v>
      </c>
      <c r="C3761" t="s">
        <v>2041</v>
      </c>
      <c r="D3761" t="s">
        <v>2042</v>
      </c>
      <c r="E3761" t="s">
        <v>4594</v>
      </c>
      <c r="F3761">
        <v>288</v>
      </c>
      <c r="G3761">
        <v>285</v>
      </c>
      <c r="H3761">
        <v>6</v>
      </c>
      <c r="I3761">
        <v>1</v>
      </c>
      <c r="J3761">
        <v>6</v>
      </c>
      <c r="M3761" t="s">
        <v>19</v>
      </c>
      <c r="O3761" s="151">
        <v>0.18359999999999999</v>
      </c>
    </row>
    <row r="3762" spans="1:15" x14ac:dyDescent="0.25">
      <c r="A3762" t="s">
        <v>8231</v>
      </c>
      <c r="B3762" t="s">
        <v>8232</v>
      </c>
      <c r="C3762" t="s">
        <v>6469</v>
      </c>
      <c r="D3762" t="s">
        <v>6470</v>
      </c>
      <c r="E3762" t="s">
        <v>4594</v>
      </c>
      <c r="F3762">
        <v>512</v>
      </c>
      <c r="G3762">
        <v>500</v>
      </c>
      <c r="H3762">
        <v>6</v>
      </c>
      <c r="I3762">
        <v>1</v>
      </c>
      <c r="J3762">
        <v>6</v>
      </c>
      <c r="M3762" t="s">
        <v>19</v>
      </c>
      <c r="O3762" s="151">
        <v>0.12827999999999998</v>
      </c>
    </row>
    <row r="3763" spans="1:15" x14ac:dyDescent="0.25">
      <c r="A3763" t="s">
        <v>4741</v>
      </c>
      <c r="B3763" t="s">
        <v>4742</v>
      </c>
      <c r="C3763" t="s">
        <v>2041</v>
      </c>
      <c r="D3763" t="s">
        <v>2042</v>
      </c>
      <c r="E3763" t="s">
        <v>4594</v>
      </c>
      <c r="F3763">
        <v>288</v>
      </c>
      <c r="G3763">
        <v>285</v>
      </c>
      <c r="H3763">
        <v>6</v>
      </c>
      <c r="I3763">
        <v>1</v>
      </c>
      <c r="J3763">
        <v>6</v>
      </c>
      <c r="M3763" t="s">
        <v>19</v>
      </c>
      <c r="O3763" s="151">
        <v>0.18359999999999999</v>
      </c>
    </row>
    <row r="3764" spans="1:15" x14ac:dyDescent="0.25">
      <c r="A3764" t="s">
        <v>8157</v>
      </c>
      <c r="B3764" t="s">
        <v>8158</v>
      </c>
      <c r="C3764" t="s">
        <v>6469</v>
      </c>
      <c r="D3764" t="s">
        <v>6470</v>
      </c>
      <c r="E3764" t="s">
        <v>4594</v>
      </c>
      <c r="F3764">
        <v>512</v>
      </c>
      <c r="G3764">
        <v>500</v>
      </c>
      <c r="H3764">
        <v>6</v>
      </c>
      <c r="I3764">
        <v>1</v>
      </c>
      <c r="J3764">
        <v>6</v>
      </c>
      <c r="M3764" t="s">
        <v>19</v>
      </c>
      <c r="O3764" s="151">
        <v>0.12827999999999998</v>
      </c>
    </row>
    <row r="3765" spans="1:15" x14ac:dyDescent="0.25">
      <c r="A3765" t="s">
        <v>4777</v>
      </c>
      <c r="B3765" t="s">
        <v>4778</v>
      </c>
      <c r="C3765" t="s">
        <v>2041</v>
      </c>
      <c r="D3765" t="s">
        <v>2042</v>
      </c>
      <c r="E3765" t="s">
        <v>4594</v>
      </c>
      <c r="F3765">
        <v>288</v>
      </c>
      <c r="G3765">
        <v>285</v>
      </c>
      <c r="H3765">
        <v>6</v>
      </c>
      <c r="I3765">
        <v>1</v>
      </c>
      <c r="J3765">
        <v>6</v>
      </c>
      <c r="M3765" t="s">
        <v>19</v>
      </c>
      <c r="O3765" s="151">
        <v>0.18359999999999999</v>
      </c>
    </row>
    <row r="3766" spans="1:15" x14ac:dyDescent="0.25">
      <c r="A3766" t="s">
        <v>8193</v>
      </c>
      <c r="B3766" t="s">
        <v>8194</v>
      </c>
      <c r="C3766" t="s">
        <v>6469</v>
      </c>
      <c r="D3766" t="s">
        <v>6470</v>
      </c>
      <c r="E3766" t="s">
        <v>4594</v>
      </c>
      <c r="F3766">
        <v>512</v>
      </c>
      <c r="G3766">
        <v>500</v>
      </c>
      <c r="H3766">
        <v>6</v>
      </c>
      <c r="I3766">
        <v>1</v>
      </c>
      <c r="J3766">
        <v>6</v>
      </c>
      <c r="M3766" t="s">
        <v>19</v>
      </c>
      <c r="O3766" s="151">
        <v>0.12827999999999998</v>
      </c>
    </row>
    <row r="3767" spans="1:15" x14ac:dyDescent="0.25">
      <c r="A3767" t="s">
        <v>4819</v>
      </c>
      <c r="B3767" t="s">
        <v>4820</v>
      </c>
      <c r="C3767" t="s">
        <v>2041</v>
      </c>
      <c r="D3767" t="s">
        <v>2042</v>
      </c>
      <c r="E3767" t="s">
        <v>4594</v>
      </c>
      <c r="F3767">
        <v>288</v>
      </c>
      <c r="G3767">
        <v>285</v>
      </c>
      <c r="H3767">
        <v>6</v>
      </c>
      <c r="I3767">
        <v>1</v>
      </c>
      <c r="J3767">
        <v>6</v>
      </c>
      <c r="M3767" t="s">
        <v>19</v>
      </c>
      <c r="O3767" s="151">
        <v>0.18359999999999999</v>
      </c>
    </row>
    <row r="3768" spans="1:15" x14ac:dyDescent="0.25">
      <c r="A3768" t="s">
        <v>8233</v>
      </c>
      <c r="B3768" t="s">
        <v>8234</v>
      </c>
      <c r="C3768" t="s">
        <v>6469</v>
      </c>
      <c r="D3768" t="s">
        <v>6470</v>
      </c>
      <c r="E3768" t="s">
        <v>4594</v>
      </c>
      <c r="F3768">
        <v>512</v>
      </c>
      <c r="G3768">
        <v>500</v>
      </c>
      <c r="H3768">
        <v>6</v>
      </c>
      <c r="I3768">
        <v>1</v>
      </c>
      <c r="J3768">
        <v>6</v>
      </c>
      <c r="M3768" t="s">
        <v>19</v>
      </c>
      <c r="O3768" s="151">
        <v>0.12827999999999998</v>
      </c>
    </row>
    <row r="3769" spans="1:15" x14ac:dyDescent="0.25">
      <c r="A3769" t="s">
        <v>4821</v>
      </c>
      <c r="B3769" t="s">
        <v>4822</v>
      </c>
      <c r="C3769" t="s">
        <v>2041</v>
      </c>
      <c r="D3769" t="s">
        <v>2042</v>
      </c>
      <c r="E3769" t="s">
        <v>4594</v>
      </c>
      <c r="F3769">
        <v>288</v>
      </c>
      <c r="G3769">
        <v>285</v>
      </c>
      <c r="H3769">
        <v>6</v>
      </c>
      <c r="I3769">
        <v>1</v>
      </c>
      <c r="J3769">
        <v>6</v>
      </c>
      <c r="M3769" t="s">
        <v>19</v>
      </c>
      <c r="O3769" s="151">
        <v>0.18359999999999999</v>
      </c>
    </row>
    <row r="3770" spans="1:15" x14ac:dyDescent="0.25">
      <c r="A3770" t="s">
        <v>8235</v>
      </c>
      <c r="B3770" t="s">
        <v>8236</v>
      </c>
      <c r="C3770" t="s">
        <v>6469</v>
      </c>
      <c r="D3770" t="s">
        <v>6470</v>
      </c>
      <c r="E3770" t="s">
        <v>4594</v>
      </c>
      <c r="F3770">
        <v>512</v>
      </c>
      <c r="G3770">
        <v>500</v>
      </c>
      <c r="H3770">
        <v>6</v>
      </c>
      <c r="I3770">
        <v>1</v>
      </c>
      <c r="J3770">
        <v>6</v>
      </c>
      <c r="M3770" t="s">
        <v>19</v>
      </c>
      <c r="O3770" s="151">
        <v>0.12827999999999998</v>
      </c>
    </row>
    <row r="3771" spans="1:15" x14ac:dyDescent="0.25">
      <c r="A3771" t="s">
        <v>4751</v>
      </c>
      <c r="B3771" t="s">
        <v>4752</v>
      </c>
      <c r="C3771" t="s">
        <v>2041</v>
      </c>
      <c r="D3771" t="s">
        <v>2042</v>
      </c>
      <c r="E3771" t="s">
        <v>4594</v>
      </c>
      <c r="F3771">
        <v>288</v>
      </c>
      <c r="G3771">
        <v>285</v>
      </c>
      <c r="H3771">
        <v>6</v>
      </c>
      <c r="I3771">
        <v>1</v>
      </c>
      <c r="J3771">
        <v>6</v>
      </c>
      <c r="M3771" t="s">
        <v>19</v>
      </c>
      <c r="O3771" s="151">
        <v>0.18359999999999999</v>
      </c>
    </row>
    <row r="3772" spans="1:15" x14ac:dyDescent="0.25">
      <c r="A3772" t="s">
        <v>8167</v>
      </c>
      <c r="B3772" t="s">
        <v>8168</v>
      </c>
      <c r="C3772" t="s">
        <v>6469</v>
      </c>
      <c r="D3772" t="s">
        <v>6470</v>
      </c>
      <c r="E3772" t="s">
        <v>4594</v>
      </c>
      <c r="F3772">
        <v>512</v>
      </c>
      <c r="G3772">
        <v>500</v>
      </c>
      <c r="H3772">
        <v>6</v>
      </c>
      <c r="I3772">
        <v>1</v>
      </c>
      <c r="J3772">
        <v>6</v>
      </c>
      <c r="M3772" t="s">
        <v>19</v>
      </c>
      <c r="O3772" s="151">
        <v>0.12827999999999998</v>
      </c>
    </row>
    <row r="3773" spans="1:15" x14ac:dyDescent="0.25">
      <c r="A3773" t="s">
        <v>4789</v>
      </c>
      <c r="B3773" t="s">
        <v>4790</v>
      </c>
      <c r="C3773" t="s">
        <v>2041</v>
      </c>
      <c r="D3773" t="s">
        <v>2042</v>
      </c>
      <c r="E3773" t="s">
        <v>4594</v>
      </c>
      <c r="F3773">
        <v>288</v>
      </c>
      <c r="G3773">
        <v>285</v>
      </c>
      <c r="H3773">
        <v>6</v>
      </c>
      <c r="I3773">
        <v>1</v>
      </c>
      <c r="J3773">
        <v>6</v>
      </c>
      <c r="M3773" t="s">
        <v>19</v>
      </c>
      <c r="O3773" s="151">
        <v>0.18359999999999999</v>
      </c>
    </row>
    <row r="3774" spans="1:15" x14ac:dyDescent="0.25">
      <c r="A3774" t="s">
        <v>8205</v>
      </c>
      <c r="B3774" t="s">
        <v>8206</v>
      </c>
      <c r="C3774" t="s">
        <v>6469</v>
      </c>
      <c r="D3774" t="s">
        <v>6470</v>
      </c>
      <c r="E3774" t="s">
        <v>4594</v>
      </c>
      <c r="F3774">
        <v>512</v>
      </c>
      <c r="G3774">
        <v>500</v>
      </c>
      <c r="H3774">
        <v>6</v>
      </c>
      <c r="I3774">
        <v>1</v>
      </c>
      <c r="J3774">
        <v>6</v>
      </c>
      <c r="M3774" t="s">
        <v>19</v>
      </c>
      <c r="O3774" s="151">
        <v>0.12827999999999998</v>
      </c>
    </row>
    <row r="3775" spans="1:15" x14ac:dyDescent="0.25">
      <c r="A3775" t="s">
        <v>4829</v>
      </c>
      <c r="B3775" t="s">
        <v>4830</v>
      </c>
      <c r="C3775" t="s">
        <v>2041</v>
      </c>
      <c r="D3775" t="s">
        <v>2042</v>
      </c>
      <c r="E3775" t="s">
        <v>4594</v>
      </c>
      <c r="F3775">
        <v>288</v>
      </c>
      <c r="G3775">
        <v>285</v>
      </c>
      <c r="H3775">
        <v>6</v>
      </c>
      <c r="I3775">
        <v>1</v>
      </c>
      <c r="J3775">
        <v>6</v>
      </c>
      <c r="M3775" t="s">
        <v>19</v>
      </c>
      <c r="O3775" s="151">
        <v>0.18359999999999999</v>
      </c>
    </row>
    <row r="3776" spans="1:15" x14ac:dyDescent="0.25">
      <c r="A3776" t="s">
        <v>8243</v>
      </c>
      <c r="B3776" t="s">
        <v>8244</v>
      </c>
      <c r="C3776" t="s">
        <v>6469</v>
      </c>
      <c r="D3776" t="s">
        <v>6470</v>
      </c>
      <c r="E3776" t="s">
        <v>4594</v>
      </c>
      <c r="F3776">
        <v>512</v>
      </c>
      <c r="G3776">
        <v>500</v>
      </c>
      <c r="H3776">
        <v>6</v>
      </c>
      <c r="I3776">
        <v>1</v>
      </c>
      <c r="J3776">
        <v>6</v>
      </c>
      <c r="M3776" t="s">
        <v>19</v>
      </c>
      <c r="O3776" s="151">
        <v>0.12827999999999998</v>
      </c>
    </row>
    <row r="3777" spans="1:15" x14ac:dyDescent="0.25">
      <c r="A3777" t="s">
        <v>4841</v>
      </c>
      <c r="B3777" t="s">
        <v>4842</v>
      </c>
      <c r="C3777" t="s">
        <v>2041</v>
      </c>
      <c r="D3777" t="s">
        <v>2042</v>
      </c>
      <c r="E3777" t="s">
        <v>4594</v>
      </c>
      <c r="F3777">
        <v>288</v>
      </c>
      <c r="G3777">
        <v>285</v>
      </c>
      <c r="H3777">
        <v>6</v>
      </c>
      <c r="I3777">
        <v>1</v>
      </c>
      <c r="J3777">
        <v>6</v>
      </c>
      <c r="M3777" t="s">
        <v>19</v>
      </c>
      <c r="O3777" s="151">
        <v>0.18359999999999999</v>
      </c>
    </row>
    <row r="3778" spans="1:15" x14ac:dyDescent="0.25">
      <c r="A3778" t="s">
        <v>8255</v>
      </c>
      <c r="B3778" t="s">
        <v>8256</v>
      </c>
      <c r="C3778" t="s">
        <v>6469</v>
      </c>
      <c r="D3778" t="s">
        <v>6470</v>
      </c>
      <c r="E3778" t="s">
        <v>4594</v>
      </c>
      <c r="F3778">
        <v>512</v>
      </c>
      <c r="G3778">
        <v>500</v>
      </c>
      <c r="H3778">
        <v>6</v>
      </c>
      <c r="I3778">
        <v>1</v>
      </c>
      <c r="J3778">
        <v>6</v>
      </c>
      <c r="M3778" t="s">
        <v>19</v>
      </c>
      <c r="O3778" s="151">
        <v>0.12827999999999998</v>
      </c>
    </row>
    <row r="3779" spans="1:15" x14ac:dyDescent="0.25">
      <c r="A3779" t="s">
        <v>4797</v>
      </c>
      <c r="B3779" t="s">
        <v>4798</v>
      </c>
      <c r="C3779" t="s">
        <v>2041</v>
      </c>
      <c r="D3779" t="s">
        <v>2042</v>
      </c>
      <c r="E3779" t="s">
        <v>4594</v>
      </c>
      <c r="F3779">
        <v>288</v>
      </c>
      <c r="G3779">
        <v>285</v>
      </c>
      <c r="H3779">
        <v>6</v>
      </c>
      <c r="I3779">
        <v>1</v>
      </c>
      <c r="J3779">
        <v>6</v>
      </c>
      <c r="M3779" t="s">
        <v>19</v>
      </c>
      <c r="O3779" s="151">
        <v>0.18359999999999999</v>
      </c>
    </row>
    <row r="3780" spans="1:15" x14ac:dyDescent="0.25">
      <c r="A3780" t="s">
        <v>8211</v>
      </c>
      <c r="B3780" t="s">
        <v>8212</v>
      </c>
      <c r="C3780" t="s">
        <v>6469</v>
      </c>
      <c r="D3780" t="s">
        <v>6470</v>
      </c>
      <c r="E3780" t="s">
        <v>4594</v>
      </c>
      <c r="F3780">
        <v>512</v>
      </c>
      <c r="G3780">
        <v>500</v>
      </c>
      <c r="H3780">
        <v>6</v>
      </c>
      <c r="I3780">
        <v>1</v>
      </c>
      <c r="J3780">
        <v>6</v>
      </c>
      <c r="M3780" t="s">
        <v>19</v>
      </c>
      <c r="O3780" s="151">
        <v>0.12827999999999998</v>
      </c>
    </row>
    <row r="3781" spans="1:15" x14ac:dyDescent="0.25">
      <c r="A3781" t="s">
        <v>4823</v>
      </c>
      <c r="B3781" t="s">
        <v>4824</v>
      </c>
      <c r="C3781" t="s">
        <v>2041</v>
      </c>
      <c r="D3781" t="s">
        <v>2042</v>
      </c>
      <c r="E3781" t="s">
        <v>4594</v>
      </c>
      <c r="F3781">
        <v>288</v>
      </c>
      <c r="G3781">
        <v>285</v>
      </c>
      <c r="H3781">
        <v>6</v>
      </c>
      <c r="I3781">
        <v>1</v>
      </c>
      <c r="J3781">
        <v>6</v>
      </c>
      <c r="M3781" t="s">
        <v>19</v>
      </c>
      <c r="O3781" s="151">
        <v>0.18359999999999999</v>
      </c>
    </row>
    <row r="3782" spans="1:15" x14ac:dyDescent="0.25">
      <c r="A3782" t="s">
        <v>8237</v>
      </c>
      <c r="B3782" t="s">
        <v>8238</v>
      </c>
      <c r="C3782" t="s">
        <v>6469</v>
      </c>
      <c r="D3782" t="s">
        <v>6470</v>
      </c>
      <c r="E3782" t="s">
        <v>4594</v>
      </c>
      <c r="F3782">
        <v>512</v>
      </c>
      <c r="G3782">
        <v>500</v>
      </c>
      <c r="H3782">
        <v>6</v>
      </c>
      <c r="I3782">
        <v>1</v>
      </c>
      <c r="J3782">
        <v>6</v>
      </c>
      <c r="M3782" t="s">
        <v>19</v>
      </c>
      <c r="O3782" s="151">
        <v>0.12827999999999998</v>
      </c>
    </row>
    <row r="3783" spans="1:15" x14ac:dyDescent="0.25">
      <c r="A3783" t="s">
        <v>4753</v>
      </c>
      <c r="B3783" t="s">
        <v>4754</v>
      </c>
      <c r="C3783" t="s">
        <v>2041</v>
      </c>
      <c r="D3783" t="s">
        <v>2042</v>
      </c>
      <c r="E3783" t="s">
        <v>4594</v>
      </c>
      <c r="F3783">
        <v>288</v>
      </c>
      <c r="G3783">
        <v>285</v>
      </c>
      <c r="H3783">
        <v>6</v>
      </c>
      <c r="I3783">
        <v>1</v>
      </c>
      <c r="J3783">
        <v>6</v>
      </c>
      <c r="M3783" t="s">
        <v>19</v>
      </c>
      <c r="O3783" s="151">
        <v>0.18359999999999999</v>
      </c>
    </row>
    <row r="3784" spans="1:15" x14ac:dyDescent="0.25">
      <c r="A3784" t="s">
        <v>8169</v>
      </c>
      <c r="B3784" t="s">
        <v>8170</v>
      </c>
      <c r="C3784" t="s">
        <v>6469</v>
      </c>
      <c r="D3784" t="s">
        <v>6470</v>
      </c>
      <c r="E3784" t="s">
        <v>4594</v>
      </c>
      <c r="F3784">
        <v>512</v>
      </c>
      <c r="G3784">
        <v>500</v>
      </c>
      <c r="H3784">
        <v>6</v>
      </c>
      <c r="I3784">
        <v>1</v>
      </c>
      <c r="J3784">
        <v>6</v>
      </c>
      <c r="M3784" t="s">
        <v>19</v>
      </c>
      <c r="O3784" s="151">
        <v>0.12827999999999998</v>
      </c>
    </row>
    <row r="3785" spans="1:15" x14ac:dyDescent="0.25">
      <c r="A3785" t="s">
        <v>4809</v>
      </c>
      <c r="B3785" t="s">
        <v>4810</v>
      </c>
      <c r="C3785" t="s">
        <v>2041</v>
      </c>
      <c r="D3785" t="s">
        <v>2042</v>
      </c>
      <c r="E3785" t="s">
        <v>4594</v>
      </c>
      <c r="F3785">
        <v>288</v>
      </c>
      <c r="G3785">
        <v>285</v>
      </c>
      <c r="H3785">
        <v>6</v>
      </c>
      <c r="I3785">
        <v>1</v>
      </c>
      <c r="J3785">
        <v>6</v>
      </c>
      <c r="M3785" t="s">
        <v>19</v>
      </c>
      <c r="O3785" s="151">
        <v>0.18359999999999999</v>
      </c>
    </row>
    <row r="3786" spans="1:15" x14ac:dyDescent="0.25">
      <c r="A3786" t="s">
        <v>8223</v>
      </c>
      <c r="B3786" t="s">
        <v>8224</v>
      </c>
      <c r="C3786" t="s">
        <v>6469</v>
      </c>
      <c r="D3786" t="s">
        <v>6470</v>
      </c>
      <c r="E3786" t="s">
        <v>4594</v>
      </c>
      <c r="F3786">
        <v>512</v>
      </c>
      <c r="G3786">
        <v>500</v>
      </c>
      <c r="H3786">
        <v>6</v>
      </c>
      <c r="I3786">
        <v>1</v>
      </c>
      <c r="J3786">
        <v>6</v>
      </c>
      <c r="M3786" t="s">
        <v>19</v>
      </c>
      <c r="O3786" s="151">
        <v>0.12827999999999998</v>
      </c>
    </row>
    <row r="3787" spans="1:15" x14ac:dyDescent="0.25">
      <c r="A3787" t="s">
        <v>4791</v>
      </c>
      <c r="B3787" t="s">
        <v>4792</v>
      </c>
      <c r="C3787" t="s">
        <v>2041</v>
      </c>
      <c r="D3787" t="s">
        <v>2042</v>
      </c>
      <c r="E3787" t="s">
        <v>4594</v>
      </c>
      <c r="F3787">
        <v>288</v>
      </c>
      <c r="G3787">
        <v>285</v>
      </c>
      <c r="H3787">
        <v>6</v>
      </c>
      <c r="I3787">
        <v>1</v>
      </c>
      <c r="J3787">
        <v>6</v>
      </c>
      <c r="M3787" t="s">
        <v>19</v>
      </c>
      <c r="O3787" s="151">
        <v>0.18359999999999999</v>
      </c>
    </row>
    <row r="3788" spans="1:15" x14ac:dyDescent="0.25">
      <c r="A3788" t="s">
        <v>8207</v>
      </c>
      <c r="B3788" t="s">
        <v>8208</v>
      </c>
      <c r="C3788" t="s">
        <v>6469</v>
      </c>
      <c r="D3788" t="s">
        <v>6470</v>
      </c>
      <c r="E3788" t="s">
        <v>4594</v>
      </c>
      <c r="F3788">
        <v>512</v>
      </c>
      <c r="G3788">
        <v>500</v>
      </c>
      <c r="H3788">
        <v>6</v>
      </c>
      <c r="I3788">
        <v>1</v>
      </c>
      <c r="J3788">
        <v>6</v>
      </c>
      <c r="M3788" t="s">
        <v>19</v>
      </c>
      <c r="O3788" s="151">
        <v>0.12827999999999998</v>
      </c>
    </row>
    <row r="3789" spans="1:15" x14ac:dyDescent="0.25">
      <c r="A3789" t="s">
        <v>4833</v>
      </c>
      <c r="B3789" t="s">
        <v>4834</v>
      </c>
      <c r="C3789" t="s">
        <v>2041</v>
      </c>
      <c r="D3789" t="s">
        <v>2042</v>
      </c>
      <c r="E3789" t="s">
        <v>4594</v>
      </c>
      <c r="F3789">
        <v>288</v>
      </c>
      <c r="G3789">
        <v>285</v>
      </c>
      <c r="H3789">
        <v>6</v>
      </c>
      <c r="I3789">
        <v>1</v>
      </c>
      <c r="J3789">
        <v>6</v>
      </c>
      <c r="M3789" t="s">
        <v>19</v>
      </c>
      <c r="O3789" s="151">
        <v>0.18359999999999999</v>
      </c>
    </row>
    <row r="3790" spans="1:15" x14ac:dyDescent="0.25">
      <c r="A3790" t="s">
        <v>8247</v>
      </c>
      <c r="B3790" t="s">
        <v>8248</v>
      </c>
      <c r="C3790" t="s">
        <v>6469</v>
      </c>
      <c r="D3790" t="s">
        <v>6470</v>
      </c>
      <c r="E3790" t="s">
        <v>4594</v>
      </c>
      <c r="F3790">
        <v>512</v>
      </c>
      <c r="G3790">
        <v>500</v>
      </c>
      <c r="H3790">
        <v>6</v>
      </c>
      <c r="I3790">
        <v>1</v>
      </c>
      <c r="J3790">
        <v>6</v>
      </c>
      <c r="M3790" t="s">
        <v>19</v>
      </c>
      <c r="O3790" s="151">
        <v>0.12827999999999998</v>
      </c>
    </row>
    <row r="3791" spans="1:15" x14ac:dyDescent="0.25">
      <c r="A3791" t="s">
        <v>4827</v>
      </c>
      <c r="B3791" t="s">
        <v>4828</v>
      </c>
      <c r="C3791" t="s">
        <v>2041</v>
      </c>
      <c r="D3791" t="s">
        <v>2042</v>
      </c>
      <c r="E3791" t="s">
        <v>4594</v>
      </c>
      <c r="F3791">
        <v>288</v>
      </c>
      <c r="G3791">
        <v>285</v>
      </c>
      <c r="H3791">
        <v>6</v>
      </c>
      <c r="I3791">
        <v>1</v>
      </c>
      <c r="J3791">
        <v>6</v>
      </c>
      <c r="M3791" t="s">
        <v>19</v>
      </c>
      <c r="O3791" s="151">
        <v>0.18359999999999999</v>
      </c>
    </row>
    <row r="3792" spans="1:15" x14ac:dyDescent="0.25">
      <c r="A3792" t="s">
        <v>8241</v>
      </c>
      <c r="B3792" t="s">
        <v>8242</v>
      </c>
      <c r="C3792" t="s">
        <v>6469</v>
      </c>
      <c r="D3792" t="s">
        <v>6470</v>
      </c>
      <c r="E3792" t="s">
        <v>4594</v>
      </c>
      <c r="F3792">
        <v>512</v>
      </c>
      <c r="G3792">
        <v>500</v>
      </c>
      <c r="H3792">
        <v>6</v>
      </c>
      <c r="I3792">
        <v>1</v>
      </c>
      <c r="J3792">
        <v>6</v>
      </c>
      <c r="M3792" t="s">
        <v>19</v>
      </c>
      <c r="O3792" s="151">
        <v>0.12827999999999998</v>
      </c>
    </row>
    <row r="3793" spans="1:15" x14ac:dyDescent="0.25">
      <c r="A3793" t="s">
        <v>4831</v>
      </c>
      <c r="B3793" t="s">
        <v>4832</v>
      </c>
      <c r="C3793" t="s">
        <v>2041</v>
      </c>
      <c r="D3793" t="s">
        <v>2042</v>
      </c>
      <c r="E3793" t="s">
        <v>4594</v>
      </c>
      <c r="F3793">
        <v>288</v>
      </c>
      <c r="G3793">
        <v>285</v>
      </c>
      <c r="H3793">
        <v>6</v>
      </c>
      <c r="I3793">
        <v>1</v>
      </c>
      <c r="J3793">
        <v>6</v>
      </c>
      <c r="M3793" t="s">
        <v>19</v>
      </c>
      <c r="O3793" s="151">
        <v>0.18359999999999999</v>
      </c>
    </row>
    <row r="3794" spans="1:15" x14ac:dyDescent="0.25">
      <c r="A3794" t="s">
        <v>8245</v>
      </c>
      <c r="B3794" t="s">
        <v>8246</v>
      </c>
      <c r="C3794" t="s">
        <v>6469</v>
      </c>
      <c r="D3794" t="s">
        <v>6470</v>
      </c>
      <c r="E3794" t="s">
        <v>4594</v>
      </c>
      <c r="F3794">
        <v>512</v>
      </c>
      <c r="G3794">
        <v>500</v>
      </c>
      <c r="H3794">
        <v>6</v>
      </c>
      <c r="I3794">
        <v>1</v>
      </c>
      <c r="J3794">
        <v>6</v>
      </c>
      <c r="M3794" t="s">
        <v>19</v>
      </c>
      <c r="O3794" s="151">
        <v>0.12827999999999998</v>
      </c>
    </row>
    <row r="3795" spans="1:15" x14ac:dyDescent="0.25">
      <c r="A3795" t="s">
        <v>4765</v>
      </c>
      <c r="B3795" t="s">
        <v>4766</v>
      </c>
      <c r="C3795" t="s">
        <v>2041</v>
      </c>
      <c r="D3795" t="s">
        <v>2042</v>
      </c>
      <c r="E3795" t="s">
        <v>4594</v>
      </c>
      <c r="F3795">
        <v>288</v>
      </c>
      <c r="G3795">
        <v>285</v>
      </c>
      <c r="H3795">
        <v>6</v>
      </c>
      <c r="I3795">
        <v>1</v>
      </c>
      <c r="J3795">
        <v>6</v>
      </c>
      <c r="M3795" t="s">
        <v>19</v>
      </c>
      <c r="O3795" s="151">
        <v>0.18359999999999999</v>
      </c>
    </row>
    <row r="3796" spans="1:15" x14ac:dyDescent="0.25">
      <c r="A3796" t="s">
        <v>8181</v>
      </c>
      <c r="B3796" t="s">
        <v>8182</v>
      </c>
      <c r="C3796" t="s">
        <v>6469</v>
      </c>
      <c r="D3796" t="s">
        <v>6470</v>
      </c>
      <c r="E3796" t="s">
        <v>4594</v>
      </c>
      <c r="F3796">
        <v>512</v>
      </c>
      <c r="G3796">
        <v>500</v>
      </c>
      <c r="H3796">
        <v>6</v>
      </c>
      <c r="I3796">
        <v>1</v>
      </c>
      <c r="J3796">
        <v>6</v>
      </c>
      <c r="M3796" t="s">
        <v>19</v>
      </c>
      <c r="O3796" s="151">
        <v>0.12827999999999998</v>
      </c>
    </row>
    <row r="3797" spans="1:15" x14ac:dyDescent="0.25">
      <c r="A3797" t="s">
        <v>4803</v>
      </c>
      <c r="B3797" t="s">
        <v>4804</v>
      </c>
      <c r="C3797" t="s">
        <v>2041</v>
      </c>
      <c r="D3797" t="s">
        <v>2042</v>
      </c>
      <c r="E3797" t="s">
        <v>4594</v>
      </c>
      <c r="F3797">
        <v>288</v>
      </c>
      <c r="G3797">
        <v>285</v>
      </c>
      <c r="H3797">
        <v>6</v>
      </c>
      <c r="I3797">
        <v>1</v>
      </c>
      <c r="J3797">
        <v>6</v>
      </c>
      <c r="M3797" t="s">
        <v>19</v>
      </c>
      <c r="O3797" s="151">
        <v>0.18359999999999999</v>
      </c>
    </row>
    <row r="3798" spans="1:15" x14ac:dyDescent="0.25">
      <c r="A3798" t="s">
        <v>8217</v>
      </c>
      <c r="B3798" t="s">
        <v>8218</v>
      </c>
      <c r="C3798" t="s">
        <v>6469</v>
      </c>
      <c r="D3798" t="s">
        <v>6470</v>
      </c>
      <c r="E3798" t="s">
        <v>4594</v>
      </c>
      <c r="F3798">
        <v>512</v>
      </c>
      <c r="G3798">
        <v>500</v>
      </c>
      <c r="H3798">
        <v>6</v>
      </c>
      <c r="I3798">
        <v>1</v>
      </c>
      <c r="J3798">
        <v>6</v>
      </c>
      <c r="M3798" t="s">
        <v>19</v>
      </c>
      <c r="O3798" s="151">
        <v>0.12827999999999998</v>
      </c>
    </row>
    <row r="3799" spans="1:15" x14ac:dyDescent="0.25">
      <c r="A3799" t="s">
        <v>4775</v>
      </c>
      <c r="B3799" t="s">
        <v>4776</v>
      </c>
      <c r="C3799" t="s">
        <v>2041</v>
      </c>
      <c r="D3799" t="s">
        <v>2042</v>
      </c>
      <c r="E3799" t="s">
        <v>4594</v>
      </c>
      <c r="F3799">
        <v>288</v>
      </c>
      <c r="G3799">
        <v>285</v>
      </c>
      <c r="H3799">
        <v>6</v>
      </c>
      <c r="I3799">
        <v>1</v>
      </c>
      <c r="J3799">
        <v>6</v>
      </c>
      <c r="M3799" t="s">
        <v>19</v>
      </c>
      <c r="O3799" s="151">
        <v>0.18359999999999999</v>
      </c>
    </row>
    <row r="3800" spans="1:15" x14ac:dyDescent="0.25">
      <c r="A3800" t="s">
        <v>8191</v>
      </c>
      <c r="B3800" t="s">
        <v>8192</v>
      </c>
      <c r="C3800" t="s">
        <v>6469</v>
      </c>
      <c r="D3800" t="s">
        <v>6470</v>
      </c>
      <c r="E3800" t="s">
        <v>4594</v>
      </c>
      <c r="F3800">
        <v>512</v>
      </c>
      <c r="G3800">
        <v>500</v>
      </c>
      <c r="H3800">
        <v>6</v>
      </c>
      <c r="I3800">
        <v>1</v>
      </c>
      <c r="J3800">
        <v>6</v>
      </c>
      <c r="M3800" t="s">
        <v>19</v>
      </c>
      <c r="O3800" s="151">
        <v>0.12827999999999998</v>
      </c>
    </row>
    <row r="3801" spans="1:15" x14ac:dyDescent="0.25">
      <c r="A3801" t="s">
        <v>4801</v>
      </c>
      <c r="B3801" t="s">
        <v>4802</v>
      </c>
      <c r="C3801" t="s">
        <v>2041</v>
      </c>
      <c r="D3801" t="s">
        <v>2042</v>
      </c>
      <c r="E3801" t="s">
        <v>4594</v>
      </c>
      <c r="F3801">
        <v>288</v>
      </c>
      <c r="G3801">
        <v>285</v>
      </c>
      <c r="H3801">
        <v>6</v>
      </c>
      <c r="I3801">
        <v>1</v>
      </c>
      <c r="J3801">
        <v>6</v>
      </c>
      <c r="M3801" t="s">
        <v>19</v>
      </c>
      <c r="O3801" s="151">
        <v>0.18359999999999999</v>
      </c>
    </row>
    <row r="3802" spans="1:15" x14ac:dyDescent="0.25">
      <c r="A3802" t="s">
        <v>8215</v>
      </c>
      <c r="B3802" t="s">
        <v>8216</v>
      </c>
      <c r="C3802" t="s">
        <v>6469</v>
      </c>
      <c r="D3802" t="s">
        <v>6470</v>
      </c>
      <c r="E3802" t="s">
        <v>4594</v>
      </c>
      <c r="F3802">
        <v>512</v>
      </c>
      <c r="G3802">
        <v>500</v>
      </c>
      <c r="H3802">
        <v>6</v>
      </c>
      <c r="I3802">
        <v>1</v>
      </c>
      <c r="J3802">
        <v>6</v>
      </c>
      <c r="M3802" t="s">
        <v>19</v>
      </c>
      <c r="O3802" s="151">
        <v>0.12827999999999998</v>
      </c>
    </row>
    <row r="3803" spans="1:15" x14ac:dyDescent="0.25">
      <c r="A3803" t="s">
        <v>4835</v>
      </c>
      <c r="B3803" t="s">
        <v>4836</v>
      </c>
      <c r="C3803" t="s">
        <v>2041</v>
      </c>
      <c r="D3803" t="s">
        <v>2042</v>
      </c>
      <c r="E3803" t="s">
        <v>4594</v>
      </c>
      <c r="F3803">
        <v>288</v>
      </c>
      <c r="G3803">
        <v>285</v>
      </c>
      <c r="H3803">
        <v>6</v>
      </c>
      <c r="I3803">
        <v>1</v>
      </c>
      <c r="J3803">
        <v>6</v>
      </c>
      <c r="M3803" t="s">
        <v>19</v>
      </c>
      <c r="O3803" s="151">
        <v>0.18359999999999999</v>
      </c>
    </row>
    <row r="3804" spans="1:15" x14ac:dyDescent="0.25">
      <c r="A3804" t="s">
        <v>8249</v>
      </c>
      <c r="B3804" t="s">
        <v>8250</v>
      </c>
      <c r="C3804" t="s">
        <v>6469</v>
      </c>
      <c r="D3804" t="s">
        <v>6470</v>
      </c>
      <c r="E3804" t="s">
        <v>4594</v>
      </c>
      <c r="F3804">
        <v>512</v>
      </c>
      <c r="G3804">
        <v>500</v>
      </c>
      <c r="H3804">
        <v>6</v>
      </c>
      <c r="I3804">
        <v>1</v>
      </c>
      <c r="J3804">
        <v>6</v>
      </c>
      <c r="M3804" t="s">
        <v>19</v>
      </c>
      <c r="O3804" s="151">
        <v>0.12827999999999998</v>
      </c>
    </row>
    <row r="3805" spans="1:15" x14ac:dyDescent="0.25">
      <c r="A3805" t="s">
        <v>4779</v>
      </c>
      <c r="B3805" t="s">
        <v>4780</v>
      </c>
      <c r="C3805" t="s">
        <v>2041</v>
      </c>
      <c r="D3805" t="s">
        <v>2042</v>
      </c>
      <c r="E3805" t="s">
        <v>4594</v>
      </c>
      <c r="F3805">
        <v>288</v>
      </c>
      <c r="G3805">
        <v>285</v>
      </c>
      <c r="H3805">
        <v>6</v>
      </c>
      <c r="I3805">
        <v>1</v>
      </c>
      <c r="J3805">
        <v>6</v>
      </c>
      <c r="M3805" t="s">
        <v>19</v>
      </c>
      <c r="O3805" s="151">
        <v>0.18359999999999999</v>
      </c>
    </row>
    <row r="3806" spans="1:15" x14ac:dyDescent="0.25">
      <c r="A3806" t="s">
        <v>8195</v>
      </c>
      <c r="B3806" t="s">
        <v>8196</v>
      </c>
      <c r="C3806" t="s">
        <v>6469</v>
      </c>
      <c r="D3806" t="s">
        <v>6470</v>
      </c>
      <c r="E3806" t="s">
        <v>4594</v>
      </c>
      <c r="F3806">
        <v>512</v>
      </c>
      <c r="G3806">
        <v>500</v>
      </c>
      <c r="H3806">
        <v>6</v>
      </c>
      <c r="I3806">
        <v>1</v>
      </c>
      <c r="J3806">
        <v>6</v>
      </c>
      <c r="M3806" t="s">
        <v>19</v>
      </c>
      <c r="O3806" s="151">
        <v>0.12827999999999998</v>
      </c>
    </row>
    <row r="3807" spans="1:15" x14ac:dyDescent="0.25">
      <c r="A3807" t="s">
        <v>4757</v>
      </c>
      <c r="B3807" t="s">
        <v>4758</v>
      </c>
      <c r="C3807" t="s">
        <v>2041</v>
      </c>
      <c r="D3807" t="s">
        <v>2042</v>
      </c>
      <c r="E3807" t="s">
        <v>4594</v>
      </c>
      <c r="F3807">
        <v>288</v>
      </c>
      <c r="G3807">
        <v>285</v>
      </c>
      <c r="H3807">
        <v>6</v>
      </c>
      <c r="I3807">
        <v>1</v>
      </c>
      <c r="J3807">
        <v>6</v>
      </c>
      <c r="M3807" t="s">
        <v>19</v>
      </c>
      <c r="O3807" s="151">
        <v>0.18359999999999999</v>
      </c>
    </row>
    <row r="3808" spans="1:15" x14ac:dyDescent="0.25">
      <c r="A3808" t="s">
        <v>8173</v>
      </c>
      <c r="B3808" t="s">
        <v>8174</v>
      </c>
      <c r="C3808" t="s">
        <v>6469</v>
      </c>
      <c r="D3808" t="s">
        <v>6470</v>
      </c>
      <c r="E3808" t="s">
        <v>4594</v>
      </c>
      <c r="F3808">
        <v>512</v>
      </c>
      <c r="G3808">
        <v>500</v>
      </c>
      <c r="H3808">
        <v>6</v>
      </c>
      <c r="I3808">
        <v>1</v>
      </c>
      <c r="J3808">
        <v>6</v>
      </c>
      <c r="M3808" t="s">
        <v>19</v>
      </c>
      <c r="O3808" s="151">
        <v>0.12827999999999998</v>
      </c>
    </row>
    <row r="3809" spans="1:15" x14ac:dyDescent="0.25">
      <c r="A3809" t="s">
        <v>4755</v>
      </c>
      <c r="B3809" t="s">
        <v>4756</v>
      </c>
      <c r="C3809" t="s">
        <v>2041</v>
      </c>
      <c r="D3809" t="s">
        <v>2042</v>
      </c>
      <c r="E3809" t="s">
        <v>4594</v>
      </c>
      <c r="F3809">
        <v>288</v>
      </c>
      <c r="G3809">
        <v>285</v>
      </c>
      <c r="H3809">
        <v>6</v>
      </c>
      <c r="I3809">
        <v>1</v>
      </c>
      <c r="J3809">
        <v>6</v>
      </c>
      <c r="M3809" t="s">
        <v>19</v>
      </c>
      <c r="O3809" s="151">
        <v>0.18359999999999999</v>
      </c>
    </row>
    <row r="3810" spans="1:15" x14ac:dyDescent="0.25">
      <c r="A3810" t="s">
        <v>8171</v>
      </c>
      <c r="B3810" t="s">
        <v>8172</v>
      </c>
      <c r="C3810" t="s">
        <v>6469</v>
      </c>
      <c r="D3810" t="s">
        <v>6470</v>
      </c>
      <c r="E3810" t="s">
        <v>4594</v>
      </c>
      <c r="F3810">
        <v>512</v>
      </c>
      <c r="G3810">
        <v>500</v>
      </c>
      <c r="H3810">
        <v>6</v>
      </c>
      <c r="I3810">
        <v>1</v>
      </c>
      <c r="J3810">
        <v>6</v>
      </c>
      <c r="M3810" t="s">
        <v>19</v>
      </c>
      <c r="O3810" s="151">
        <v>0.12827999999999998</v>
      </c>
    </row>
    <row r="3811" spans="1:15" x14ac:dyDescent="0.25">
      <c r="A3811" t="s">
        <v>4837</v>
      </c>
      <c r="B3811" t="s">
        <v>4838</v>
      </c>
      <c r="C3811" t="s">
        <v>2041</v>
      </c>
      <c r="D3811" t="s">
        <v>2042</v>
      </c>
      <c r="E3811" t="s">
        <v>4594</v>
      </c>
      <c r="F3811">
        <v>288</v>
      </c>
      <c r="G3811">
        <v>285</v>
      </c>
      <c r="H3811">
        <v>6</v>
      </c>
      <c r="I3811">
        <v>1</v>
      </c>
      <c r="J3811">
        <v>6</v>
      </c>
      <c r="M3811" t="s">
        <v>19</v>
      </c>
      <c r="O3811" s="151">
        <v>0.18359999999999999</v>
      </c>
    </row>
    <row r="3812" spans="1:15" x14ac:dyDescent="0.25">
      <c r="A3812" t="s">
        <v>8251</v>
      </c>
      <c r="B3812" t="s">
        <v>8252</v>
      </c>
      <c r="C3812" t="s">
        <v>6469</v>
      </c>
      <c r="D3812" t="s">
        <v>6470</v>
      </c>
      <c r="E3812" t="s">
        <v>4594</v>
      </c>
      <c r="F3812">
        <v>512</v>
      </c>
      <c r="G3812">
        <v>500</v>
      </c>
      <c r="H3812">
        <v>6</v>
      </c>
      <c r="I3812">
        <v>1</v>
      </c>
      <c r="J3812">
        <v>6</v>
      </c>
      <c r="M3812" t="s">
        <v>19</v>
      </c>
      <c r="O3812" s="151">
        <v>0.12827999999999998</v>
      </c>
    </row>
    <row r="3813" spans="1:15" x14ac:dyDescent="0.25">
      <c r="A3813" t="s">
        <v>4839</v>
      </c>
      <c r="B3813" t="s">
        <v>4840</v>
      </c>
      <c r="C3813" t="s">
        <v>2041</v>
      </c>
      <c r="D3813" t="s">
        <v>2042</v>
      </c>
      <c r="E3813" t="s">
        <v>4594</v>
      </c>
      <c r="F3813">
        <v>288</v>
      </c>
      <c r="G3813">
        <v>285</v>
      </c>
      <c r="H3813">
        <v>6</v>
      </c>
      <c r="I3813">
        <v>1</v>
      </c>
      <c r="J3813">
        <v>6</v>
      </c>
      <c r="M3813" t="s">
        <v>19</v>
      </c>
      <c r="O3813" s="151">
        <v>0.18359999999999999</v>
      </c>
    </row>
    <row r="3814" spans="1:15" x14ac:dyDescent="0.25">
      <c r="A3814" t="s">
        <v>8253</v>
      </c>
      <c r="B3814" t="s">
        <v>8254</v>
      </c>
      <c r="C3814" t="s">
        <v>6469</v>
      </c>
      <c r="D3814" t="s">
        <v>6470</v>
      </c>
      <c r="E3814" t="s">
        <v>4594</v>
      </c>
      <c r="F3814">
        <v>512</v>
      </c>
      <c r="G3814">
        <v>500</v>
      </c>
      <c r="H3814">
        <v>6</v>
      </c>
      <c r="I3814">
        <v>1</v>
      </c>
      <c r="J3814">
        <v>6</v>
      </c>
      <c r="M3814" t="s">
        <v>19</v>
      </c>
      <c r="O3814" s="151">
        <v>0.12827999999999998</v>
      </c>
    </row>
    <row r="3815" spans="1:15" x14ac:dyDescent="0.25">
      <c r="A3815" t="s">
        <v>4793</v>
      </c>
      <c r="B3815" t="s">
        <v>4794</v>
      </c>
      <c r="C3815" t="s">
        <v>2041</v>
      </c>
      <c r="D3815" t="s">
        <v>2042</v>
      </c>
      <c r="E3815" t="s">
        <v>4594</v>
      </c>
      <c r="F3815">
        <v>288</v>
      </c>
      <c r="G3815">
        <v>285</v>
      </c>
      <c r="H3815">
        <v>6</v>
      </c>
      <c r="I3815">
        <v>1</v>
      </c>
      <c r="J3815">
        <v>6</v>
      </c>
      <c r="M3815" t="s">
        <v>19</v>
      </c>
      <c r="O3815" s="151">
        <v>0.18359999999999999</v>
      </c>
    </row>
    <row r="3816" spans="1:15" x14ac:dyDescent="0.25">
      <c r="A3816" t="s">
        <v>8209</v>
      </c>
      <c r="B3816" t="s">
        <v>8210</v>
      </c>
      <c r="C3816" t="s">
        <v>6469</v>
      </c>
      <c r="D3816" t="s">
        <v>6470</v>
      </c>
      <c r="E3816" t="s">
        <v>4594</v>
      </c>
      <c r="F3816">
        <v>512</v>
      </c>
      <c r="G3816">
        <v>500</v>
      </c>
      <c r="H3816">
        <v>6</v>
      </c>
      <c r="I3816">
        <v>1</v>
      </c>
      <c r="J3816">
        <v>6</v>
      </c>
      <c r="M3816" t="s">
        <v>19</v>
      </c>
      <c r="O3816" s="151">
        <v>0.12827999999999998</v>
      </c>
    </row>
    <row r="3817" spans="1:15" x14ac:dyDescent="0.25">
      <c r="A3817" t="s">
        <v>4773</v>
      </c>
      <c r="B3817" t="s">
        <v>4774</v>
      </c>
      <c r="C3817" t="s">
        <v>2041</v>
      </c>
      <c r="D3817" t="s">
        <v>2042</v>
      </c>
      <c r="E3817" t="s">
        <v>4594</v>
      </c>
      <c r="F3817">
        <v>288</v>
      </c>
      <c r="G3817">
        <v>285</v>
      </c>
      <c r="H3817">
        <v>6</v>
      </c>
      <c r="I3817">
        <v>1</v>
      </c>
      <c r="J3817">
        <v>6</v>
      </c>
      <c r="M3817" t="s">
        <v>19</v>
      </c>
      <c r="O3817" s="151">
        <v>0.18359999999999999</v>
      </c>
    </row>
    <row r="3818" spans="1:15" x14ac:dyDescent="0.25">
      <c r="A3818" t="s">
        <v>8189</v>
      </c>
      <c r="B3818" t="s">
        <v>8190</v>
      </c>
      <c r="C3818" t="s">
        <v>6469</v>
      </c>
      <c r="D3818" t="s">
        <v>6470</v>
      </c>
      <c r="E3818" t="s">
        <v>4594</v>
      </c>
      <c r="F3818">
        <v>512</v>
      </c>
      <c r="G3818">
        <v>500</v>
      </c>
      <c r="H3818">
        <v>6</v>
      </c>
      <c r="I3818">
        <v>1</v>
      </c>
      <c r="J3818">
        <v>6</v>
      </c>
      <c r="M3818" t="s">
        <v>19</v>
      </c>
      <c r="O3818" s="151">
        <v>0.12827999999999998</v>
      </c>
    </row>
    <row r="3819" spans="1:15" x14ac:dyDescent="0.25">
      <c r="A3819" t="s">
        <v>4783</v>
      </c>
      <c r="B3819" t="s">
        <v>4784</v>
      </c>
      <c r="C3819" t="s">
        <v>2041</v>
      </c>
      <c r="D3819" t="s">
        <v>2042</v>
      </c>
      <c r="E3819" t="s">
        <v>4594</v>
      </c>
      <c r="F3819">
        <v>288</v>
      </c>
      <c r="G3819">
        <v>285</v>
      </c>
      <c r="H3819">
        <v>6</v>
      </c>
      <c r="I3819">
        <v>1</v>
      </c>
      <c r="J3819">
        <v>6</v>
      </c>
      <c r="M3819" t="s">
        <v>19</v>
      </c>
      <c r="O3819" s="151">
        <v>0.18359999999999999</v>
      </c>
    </row>
    <row r="3820" spans="1:15" x14ac:dyDescent="0.25">
      <c r="A3820" t="s">
        <v>8199</v>
      </c>
      <c r="B3820" t="s">
        <v>8200</v>
      </c>
      <c r="C3820" t="s">
        <v>6469</v>
      </c>
      <c r="D3820" t="s">
        <v>6470</v>
      </c>
      <c r="E3820" t="s">
        <v>4594</v>
      </c>
      <c r="F3820">
        <v>512</v>
      </c>
      <c r="G3820">
        <v>500</v>
      </c>
      <c r="H3820">
        <v>6</v>
      </c>
      <c r="I3820">
        <v>1</v>
      </c>
      <c r="J3820">
        <v>6</v>
      </c>
      <c r="M3820" t="s">
        <v>19</v>
      </c>
      <c r="O3820" s="151">
        <v>0.12827999999999998</v>
      </c>
    </row>
    <row r="3821" spans="1:15" x14ac:dyDescent="0.25">
      <c r="A3821" t="s">
        <v>4787</v>
      </c>
      <c r="B3821" t="s">
        <v>4788</v>
      </c>
      <c r="C3821" t="s">
        <v>2041</v>
      </c>
      <c r="D3821" t="s">
        <v>2042</v>
      </c>
      <c r="E3821" t="s">
        <v>4594</v>
      </c>
      <c r="F3821">
        <v>288</v>
      </c>
      <c r="G3821">
        <v>285</v>
      </c>
      <c r="H3821">
        <v>6</v>
      </c>
      <c r="I3821">
        <v>1</v>
      </c>
      <c r="J3821">
        <v>6</v>
      </c>
      <c r="M3821" t="s">
        <v>19</v>
      </c>
      <c r="O3821" s="151">
        <v>0.18359999999999999</v>
      </c>
    </row>
    <row r="3822" spans="1:15" x14ac:dyDescent="0.25">
      <c r="A3822" t="s">
        <v>8203</v>
      </c>
      <c r="B3822" t="s">
        <v>8204</v>
      </c>
      <c r="C3822" t="s">
        <v>6469</v>
      </c>
      <c r="D3822" t="s">
        <v>6470</v>
      </c>
      <c r="E3822" t="s">
        <v>4594</v>
      </c>
      <c r="F3822">
        <v>512</v>
      </c>
      <c r="G3822">
        <v>500</v>
      </c>
      <c r="H3822">
        <v>6</v>
      </c>
      <c r="I3822">
        <v>1</v>
      </c>
      <c r="J3822">
        <v>6</v>
      </c>
      <c r="M3822" t="s">
        <v>19</v>
      </c>
      <c r="O3822" s="151">
        <v>0.12827999999999998</v>
      </c>
    </row>
    <row r="3823" spans="1:15" x14ac:dyDescent="0.25">
      <c r="A3823" t="s">
        <v>4845</v>
      </c>
      <c r="B3823" t="s">
        <v>4846</v>
      </c>
      <c r="C3823" t="s">
        <v>2041</v>
      </c>
      <c r="D3823" t="s">
        <v>2042</v>
      </c>
      <c r="E3823" t="s">
        <v>4594</v>
      </c>
      <c r="F3823">
        <v>288</v>
      </c>
      <c r="G3823">
        <v>285</v>
      </c>
      <c r="H3823">
        <v>6</v>
      </c>
      <c r="I3823">
        <v>1</v>
      </c>
      <c r="J3823">
        <v>6</v>
      </c>
      <c r="M3823" t="s">
        <v>19</v>
      </c>
      <c r="O3823" s="151">
        <v>0.30336000000000002</v>
      </c>
    </row>
    <row r="3824" spans="1:15" x14ac:dyDescent="0.25">
      <c r="A3824" t="s">
        <v>4847</v>
      </c>
      <c r="B3824" t="s">
        <v>4848</v>
      </c>
      <c r="C3824" t="s">
        <v>2041</v>
      </c>
      <c r="D3824" t="s">
        <v>2042</v>
      </c>
      <c r="E3824" t="s">
        <v>4594</v>
      </c>
      <c r="F3824">
        <v>288</v>
      </c>
      <c r="G3824">
        <v>285</v>
      </c>
      <c r="H3824">
        <v>6</v>
      </c>
      <c r="I3824">
        <v>1</v>
      </c>
      <c r="J3824">
        <v>6</v>
      </c>
      <c r="M3824" t="s">
        <v>19</v>
      </c>
      <c r="O3824" s="151">
        <v>0.30336000000000002</v>
      </c>
    </row>
    <row r="3825" spans="1:15" x14ac:dyDescent="0.25">
      <c r="A3825" t="s">
        <v>4843</v>
      </c>
      <c r="B3825" t="s">
        <v>4844</v>
      </c>
      <c r="C3825" t="s">
        <v>2041</v>
      </c>
      <c r="D3825" t="s">
        <v>2042</v>
      </c>
      <c r="E3825" t="s">
        <v>4594</v>
      </c>
      <c r="F3825">
        <v>288</v>
      </c>
      <c r="G3825">
        <v>285</v>
      </c>
      <c r="H3825">
        <v>6</v>
      </c>
      <c r="I3825">
        <v>1</v>
      </c>
      <c r="J3825">
        <v>6</v>
      </c>
      <c r="M3825" t="s">
        <v>19</v>
      </c>
      <c r="O3825" s="151">
        <v>0.30336000000000002</v>
      </c>
    </row>
    <row r="3826" spans="1:15" x14ac:dyDescent="0.25">
      <c r="A3826" t="s">
        <v>4849</v>
      </c>
      <c r="B3826" t="s">
        <v>4850</v>
      </c>
      <c r="C3826" t="s">
        <v>2041</v>
      </c>
      <c r="D3826" t="s">
        <v>2042</v>
      </c>
      <c r="E3826" t="s">
        <v>1367</v>
      </c>
      <c r="F3826">
        <v>288</v>
      </c>
      <c r="G3826">
        <v>285</v>
      </c>
      <c r="H3826">
        <v>6</v>
      </c>
      <c r="I3826">
        <v>1</v>
      </c>
      <c r="J3826">
        <v>3</v>
      </c>
      <c r="M3826" t="s">
        <v>19</v>
      </c>
      <c r="O3826" s="151">
        <v>0.17459999999999998</v>
      </c>
    </row>
    <row r="3827" spans="1:15" x14ac:dyDescent="0.25">
      <c r="A3827" t="s">
        <v>4851</v>
      </c>
      <c r="B3827" t="s">
        <v>4852</v>
      </c>
      <c r="C3827" t="s">
        <v>2041</v>
      </c>
      <c r="D3827" t="s">
        <v>2042</v>
      </c>
      <c r="E3827" t="s">
        <v>1367</v>
      </c>
      <c r="F3827">
        <v>288</v>
      </c>
      <c r="G3827">
        <v>285</v>
      </c>
      <c r="H3827">
        <v>6</v>
      </c>
      <c r="I3827">
        <v>1</v>
      </c>
      <c r="J3827">
        <v>5</v>
      </c>
      <c r="M3827" t="s">
        <v>19</v>
      </c>
      <c r="O3827" s="151">
        <v>0.23880000000000001</v>
      </c>
    </row>
    <row r="3828" spans="1:15" x14ac:dyDescent="0.25">
      <c r="A3828" t="s">
        <v>8257</v>
      </c>
      <c r="B3828" t="s">
        <v>8258</v>
      </c>
      <c r="C3828" t="s">
        <v>6469</v>
      </c>
      <c r="D3828" t="s">
        <v>6470</v>
      </c>
      <c r="E3828" t="s">
        <v>1367</v>
      </c>
      <c r="F3828">
        <v>512</v>
      </c>
      <c r="G3828">
        <v>500</v>
      </c>
      <c r="H3828">
        <v>6</v>
      </c>
      <c r="I3828">
        <v>1</v>
      </c>
      <c r="J3828">
        <v>3</v>
      </c>
      <c r="M3828" t="s">
        <v>19</v>
      </c>
      <c r="O3828" s="151">
        <v>0.22931999999999997</v>
      </c>
    </row>
    <row r="3829" spans="1:15" x14ac:dyDescent="0.25">
      <c r="A3829" t="s">
        <v>8259</v>
      </c>
      <c r="B3829" t="s">
        <v>8260</v>
      </c>
      <c r="C3829" t="s">
        <v>6469</v>
      </c>
      <c r="D3829" t="s">
        <v>6470</v>
      </c>
      <c r="E3829" t="s">
        <v>1367</v>
      </c>
      <c r="F3829">
        <v>512</v>
      </c>
      <c r="G3829">
        <v>500</v>
      </c>
      <c r="H3829">
        <v>6</v>
      </c>
      <c r="I3829">
        <v>1</v>
      </c>
      <c r="J3829">
        <v>3</v>
      </c>
      <c r="M3829" t="s">
        <v>19</v>
      </c>
      <c r="O3829" s="151">
        <v>0.22931999999999997</v>
      </c>
    </row>
    <row r="3830" spans="1:15" x14ac:dyDescent="0.25">
      <c r="A3830" t="s">
        <v>4853</v>
      </c>
      <c r="B3830" t="s">
        <v>4854</v>
      </c>
      <c r="C3830" t="s">
        <v>2041</v>
      </c>
      <c r="D3830" t="s">
        <v>2042</v>
      </c>
      <c r="E3830" t="s">
        <v>1367</v>
      </c>
      <c r="F3830">
        <v>288</v>
      </c>
      <c r="G3830">
        <v>285</v>
      </c>
      <c r="H3830">
        <v>6</v>
      </c>
      <c r="I3830">
        <v>1</v>
      </c>
      <c r="J3830">
        <v>3</v>
      </c>
      <c r="M3830" t="s">
        <v>19</v>
      </c>
      <c r="O3830" s="151">
        <v>0.25728000000000001</v>
      </c>
    </row>
    <row r="3831" spans="1:15" x14ac:dyDescent="0.25">
      <c r="A3831" t="s">
        <v>8261</v>
      </c>
      <c r="B3831" t="s">
        <v>8262</v>
      </c>
      <c r="C3831" t="s">
        <v>6469</v>
      </c>
      <c r="D3831" t="s">
        <v>6470</v>
      </c>
      <c r="E3831" t="s">
        <v>1367</v>
      </c>
      <c r="F3831">
        <v>512</v>
      </c>
      <c r="G3831">
        <v>500</v>
      </c>
      <c r="H3831">
        <v>6</v>
      </c>
      <c r="I3831">
        <v>1</v>
      </c>
      <c r="J3831">
        <v>3</v>
      </c>
      <c r="M3831" t="s">
        <v>19</v>
      </c>
      <c r="O3831" s="151">
        <v>0.22931999999999997</v>
      </c>
    </row>
    <row r="3832" spans="1:15" x14ac:dyDescent="0.25">
      <c r="A3832" t="s">
        <v>8263</v>
      </c>
      <c r="B3832" t="s">
        <v>8264</v>
      </c>
      <c r="C3832" t="s">
        <v>6469</v>
      </c>
      <c r="D3832" t="s">
        <v>6470</v>
      </c>
      <c r="E3832" t="s">
        <v>1367</v>
      </c>
      <c r="F3832">
        <v>512</v>
      </c>
      <c r="G3832">
        <v>500</v>
      </c>
      <c r="H3832">
        <v>6</v>
      </c>
      <c r="I3832">
        <v>1</v>
      </c>
      <c r="J3832">
        <v>3</v>
      </c>
      <c r="M3832" t="s">
        <v>19</v>
      </c>
      <c r="O3832" s="151">
        <v>0.22931999999999997</v>
      </c>
    </row>
    <row r="3833" spans="1:15" x14ac:dyDescent="0.25">
      <c r="A3833" t="s">
        <v>8265</v>
      </c>
      <c r="B3833" t="s">
        <v>8266</v>
      </c>
      <c r="C3833" t="s">
        <v>6469</v>
      </c>
      <c r="D3833" t="s">
        <v>6470</v>
      </c>
      <c r="E3833" t="s">
        <v>1367</v>
      </c>
      <c r="F3833">
        <v>512</v>
      </c>
      <c r="G3833">
        <v>500</v>
      </c>
      <c r="H3833">
        <v>6</v>
      </c>
      <c r="I3833">
        <v>1</v>
      </c>
      <c r="J3833">
        <v>3</v>
      </c>
      <c r="M3833" t="s">
        <v>19</v>
      </c>
      <c r="O3833" s="151">
        <v>0.22931999999999997</v>
      </c>
    </row>
    <row r="3834" spans="1:15" x14ac:dyDescent="0.25">
      <c r="A3834" t="s">
        <v>8267</v>
      </c>
      <c r="B3834" t="s">
        <v>8268</v>
      </c>
      <c r="C3834" t="s">
        <v>6469</v>
      </c>
      <c r="D3834" t="s">
        <v>6470</v>
      </c>
      <c r="E3834" t="s">
        <v>1367</v>
      </c>
      <c r="F3834">
        <v>512</v>
      </c>
      <c r="G3834">
        <v>500</v>
      </c>
      <c r="H3834">
        <v>6</v>
      </c>
      <c r="I3834">
        <v>1</v>
      </c>
      <c r="J3834">
        <v>3</v>
      </c>
      <c r="M3834" t="s">
        <v>19</v>
      </c>
      <c r="O3834" s="151">
        <v>0.22931999999999997</v>
      </c>
    </row>
    <row r="3835" spans="1:15" x14ac:dyDescent="0.25">
      <c r="A3835" t="s">
        <v>8269</v>
      </c>
      <c r="B3835" t="s">
        <v>8270</v>
      </c>
      <c r="C3835" t="s">
        <v>6469</v>
      </c>
      <c r="D3835" t="s">
        <v>6470</v>
      </c>
      <c r="E3835" t="s">
        <v>1367</v>
      </c>
      <c r="F3835">
        <v>512</v>
      </c>
      <c r="G3835">
        <v>500</v>
      </c>
      <c r="H3835">
        <v>6</v>
      </c>
      <c r="I3835">
        <v>1</v>
      </c>
      <c r="J3835">
        <v>3</v>
      </c>
      <c r="M3835" t="s">
        <v>19</v>
      </c>
      <c r="O3835" s="151">
        <v>0.22931999999999997</v>
      </c>
    </row>
    <row r="3836" spans="1:15" x14ac:dyDescent="0.25">
      <c r="A3836" t="s">
        <v>8271</v>
      </c>
      <c r="B3836" t="s">
        <v>8272</v>
      </c>
      <c r="C3836" t="s">
        <v>6469</v>
      </c>
      <c r="D3836" t="s">
        <v>6470</v>
      </c>
      <c r="E3836" t="s">
        <v>1367</v>
      </c>
      <c r="F3836">
        <v>512</v>
      </c>
      <c r="G3836">
        <v>500</v>
      </c>
      <c r="H3836">
        <v>6</v>
      </c>
      <c r="I3836">
        <v>1</v>
      </c>
      <c r="J3836">
        <v>3</v>
      </c>
      <c r="M3836" t="s">
        <v>19</v>
      </c>
      <c r="O3836" s="151">
        <v>0.22931999999999997</v>
      </c>
    </row>
    <row r="3837" spans="1:15" x14ac:dyDescent="0.25">
      <c r="A3837" t="s">
        <v>4855</v>
      </c>
      <c r="B3837" t="s">
        <v>4856</v>
      </c>
      <c r="C3837" t="s">
        <v>2041</v>
      </c>
      <c r="D3837" t="s">
        <v>2042</v>
      </c>
      <c r="E3837" t="s">
        <v>1367</v>
      </c>
      <c r="F3837">
        <v>288</v>
      </c>
      <c r="G3837">
        <v>285</v>
      </c>
      <c r="H3837">
        <v>6</v>
      </c>
      <c r="I3837">
        <v>1</v>
      </c>
      <c r="J3837">
        <v>3</v>
      </c>
      <c r="M3837" t="s">
        <v>19</v>
      </c>
      <c r="O3837" s="151">
        <v>0.3216</v>
      </c>
    </row>
    <row r="3838" spans="1:15" x14ac:dyDescent="0.25">
      <c r="A3838" t="s">
        <v>8273</v>
      </c>
      <c r="B3838" t="s">
        <v>8274</v>
      </c>
      <c r="C3838" t="s">
        <v>6469</v>
      </c>
      <c r="D3838" t="s">
        <v>6470</v>
      </c>
      <c r="E3838" t="s">
        <v>1367</v>
      </c>
      <c r="F3838">
        <v>512</v>
      </c>
      <c r="G3838">
        <v>500</v>
      </c>
      <c r="H3838">
        <v>6</v>
      </c>
      <c r="I3838">
        <v>1</v>
      </c>
      <c r="J3838">
        <v>3</v>
      </c>
      <c r="M3838" t="s">
        <v>19</v>
      </c>
      <c r="O3838" s="151">
        <v>0.25668000000000002</v>
      </c>
    </row>
    <row r="3839" spans="1:15" x14ac:dyDescent="0.25">
      <c r="A3839" t="s">
        <v>4857</v>
      </c>
      <c r="B3839" t="s">
        <v>4858</v>
      </c>
      <c r="C3839" t="s">
        <v>2041</v>
      </c>
      <c r="D3839" t="s">
        <v>2042</v>
      </c>
      <c r="E3839" t="s">
        <v>1367</v>
      </c>
      <c r="F3839">
        <v>288</v>
      </c>
      <c r="G3839">
        <v>285</v>
      </c>
      <c r="H3839">
        <v>6</v>
      </c>
      <c r="I3839">
        <v>1</v>
      </c>
      <c r="J3839">
        <v>3</v>
      </c>
      <c r="M3839" t="s">
        <v>19</v>
      </c>
      <c r="O3839" s="151">
        <v>0.3216</v>
      </c>
    </row>
    <row r="3840" spans="1:15" x14ac:dyDescent="0.25">
      <c r="A3840" t="s">
        <v>8275</v>
      </c>
      <c r="B3840" t="s">
        <v>8276</v>
      </c>
      <c r="C3840" t="s">
        <v>6469</v>
      </c>
      <c r="D3840" t="s">
        <v>6470</v>
      </c>
      <c r="E3840" t="s">
        <v>1367</v>
      </c>
      <c r="F3840">
        <v>512</v>
      </c>
      <c r="G3840">
        <v>500</v>
      </c>
      <c r="H3840">
        <v>6</v>
      </c>
      <c r="I3840">
        <v>1</v>
      </c>
      <c r="J3840">
        <v>3</v>
      </c>
      <c r="M3840" t="s">
        <v>19</v>
      </c>
      <c r="O3840" s="151">
        <v>0.25668000000000002</v>
      </c>
    </row>
    <row r="3841" spans="1:15" x14ac:dyDescent="0.25">
      <c r="A3841" t="s">
        <v>4859</v>
      </c>
      <c r="B3841" t="s">
        <v>4860</v>
      </c>
      <c r="C3841" t="s">
        <v>2041</v>
      </c>
      <c r="D3841" t="s">
        <v>2042</v>
      </c>
      <c r="E3841" t="s">
        <v>1367</v>
      </c>
      <c r="F3841">
        <v>288</v>
      </c>
      <c r="G3841">
        <v>285</v>
      </c>
      <c r="H3841">
        <v>6</v>
      </c>
      <c r="I3841">
        <v>1</v>
      </c>
      <c r="J3841">
        <v>3</v>
      </c>
      <c r="M3841" t="s">
        <v>19</v>
      </c>
      <c r="O3841" s="151">
        <v>0.3216</v>
      </c>
    </row>
    <row r="3842" spans="1:15" x14ac:dyDescent="0.25">
      <c r="A3842" t="s">
        <v>8277</v>
      </c>
      <c r="B3842" t="s">
        <v>8278</v>
      </c>
      <c r="C3842" t="s">
        <v>6469</v>
      </c>
      <c r="D3842" t="s">
        <v>6470</v>
      </c>
      <c r="E3842" t="s">
        <v>1367</v>
      </c>
      <c r="F3842">
        <v>512</v>
      </c>
      <c r="G3842">
        <v>500</v>
      </c>
      <c r="H3842">
        <v>6</v>
      </c>
      <c r="I3842">
        <v>1</v>
      </c>
      <c r="J3842">
        <v>3</v>
      </c>
      <c r="M3842" t="s">
        <v>19</v>
      </c>
      <c r="O3842" s="151">
        <v>0.25668000000000002</v>
      </c>
    </row>
    <row r="3843" spans="1:15" x14ac:dyDescent="0.25">
      <c r="A3843" t="s">
        <v>4861</v>
      </c>
      <c r="B3843" t="s">
        <v>4862</v>
      </c>
      <c r="C3843" t="s">
        <v>2041</v>
      </c>
      <c r="D3843" t="s">
        <v>2042</v>
      </c>
      <c r="E3843" t="s">
        <v>1367</v>
      </c>
      <c r="F3843">
        <v>288</v>
      </c>
      <c r="G3843">
        <v>285</v>
      </c>
      <c r="H3843">
        <v>6</v>
      </c>
      <c r="I3843">
        <v>1</v>
      </c>
      <c r="J3843">
        <v>3</v>
      </c>
      <c r="M3843" t="s">
        <v>19</v>
      </c>
      <c r="O3843" s="151">
        <v>0.3216</v>
      </c>
    </row>
    <row r="3844" spans="1:15" x14ac:dyDescent="0.25">
      <c r="A3844" t="s">
        <v>8279</v>
      </c>
      <c r="B3844" t="s">
        <v>8280</v>
      </c>
      <c r="C3844" t="s">
        <v>6469</v>
      </c>
      <c r="D3844" t="s">
        <v>6470</v>
      </c>
      <c r="E3844" t="s">
        <v>1367</v>
      </c>
      <c r="F3844">
        <v>512</v>
      </c>
      <c r="G3844">
        <v>500</v>
      </c>
      <c r="H3844">
        <v>6</v>
      </c>
      <c r="I3844">
        <v>1</v>
      </c>
      <c r="J3844">
        <v>3</v>
      </c>
      <c r="M3844" t="s">
        <v>19</v>
      </c>
      <c r="O3844" s="151">
        <v>0.25668000000000002</v>
      </c>
    </row>
    <row r="3845" spans="1:15" x14ac:dyDescent="0.25">
      <c r="A3845" t="s">
        <v>4863</v>
      </c>
      <c r="B3845" t="s">
        <v>4864</v>
      </c>
      <c r="C3845" t="s">
        <v>2041</v>
      </c>
      <c r="D3845" t="s">
        <v>2042</v>
      </c>
      <c r="E3845" t="s">
        <v>1367</v>
      </c>
      <c r="F3845">
        <v>288</v>
      </c>
      <c r="G3845">
        <v>285</v>
      </c>
      <c r="H3845">
        <v>6</v>
      </c>
      <c r="I3845">
        <v>1</v>
      </c>
      <c r="J3845">
        <v>3</v>
      </c>
      <c r="M3845" t="s">
        <v>19</v>
      </c>
      <c r="O3845" s="151">
        <v>0.3216</v>
      </c>
    </row>
    <row r="3846" spans="1:15" x14ac:dyDescent="0.25">
      <c r="A3846" t="s">
        <v>8281</v>
      </c>
      <c r="B3846" t="s">
        <v>8282</v>
      </c>
      <c r="C3846" t="s">
        <v>6469</v>
      </c>
      <c r="D3846" t="s">
        <v>6470</v>
      </c>
      <c r="E3846" t="s">
        <v>1367</v>
      </c>
      <c r="F3846">
        <v>512</v>
      </c>
      <c r="G3846">
        <v>500</v>
      </c>
      <c r="H3846">
        <v>6</v>
      </c>
      <c r="I3846">
        <v>1</v>
      </c>
      <c r="J3846">
        <v>3</v>
      </c>
      <c r="M3846" t="s">
        <v>19</v>
      </c>
      <c r="O3846" s="151">
        <v>0.25668000000000002</v>
      </c>
    </row>
    <row r="3847" spans="1:15" x14ac:dyDescent="0.25">
      <c r="A3847" t="s">
        <v>4865</v>
      </c>
      <c r="B3847" t="s">
        <v>4866</v>
      </c>
      <c r="C3847" t="s">
        <v>2041</v>
      </c>
      <c r="D3847" t="s">
        <v>2042</v>
      </c>
      <c r="E3847" t="s">
        <v>1367</v>
      </c>
      <c r="F3847">
        <v>288</v>
      </c>
      <c r="G3847">
        <v>285</v>
      </c>
      <c r="H3847">
        <v>6</v>
      </c>
      <c r="I3847">
        <v>1</v>
      </c>
      <c r="J3847">
        <v>3</v>
      </c>
      <c r="M3847" t="s">
        <v>19</v>
      </c>
      <c r="O3847" s="151">
        <v>0.3216</v>
      </c>
    </row>
    <row r="3848" spans="1:15" x14ac:dyDescent="0.25">
      <c r="A3848" t="s">
        <v>8283</v>
      </c>
      <c r="B3848" t="s">
        <v>8284</v>
      </c>
      <c r="C3848" t="s">
        <v>6469</v>
      </c>
      <c r="D3848" t="s">
        <v>6470</v>
      </c>
      <c r="E3848" t="s">
        <v>1367</v>
      </c>
      <c r="F3848">
        <v>512</v>
      </c>
      <c r="G3848">
        <v>500</v>
      </c>
      <c r="H3848">
        <v>6</v>
      </c>
      <c r="I3848">
        <v>1</v>
      </c>
      <c r="J3848">
        <v>3</v>
      </c>
      <c r="M3848" t="s">
        <v>19</v>
      </c>
      <c r="O3848" s="151">
        <v>0.25668000000000002</v>
      </c>
    </row>
    <row r="3849" spans="1:15" x14ac:dyDescent="0.25">
      <c r="A3849" t="s">
        <v>4867</v>
      </c>
      <c r="B3849" t="s">
        <v>4868</v>
      </c>
      <c r="C3849" t="s">
        <v>2041</v>
      </c>
      <c r="D3849" t="s">
        <v>2042</v>
      </c>
      <c r="E3849" t="s">
        <v>1367</v>
      </c>
      <c r="F3849">
        <v>288</v>
      </c>
      <c r="G3849">
        <v>285</v>
      </c>
      <c r="H3849">
        <v>6</v>
      </c>
      <c r="I3849">
        <v>1</v>
      </c>
      <c r="J3849">
        <v>3</v>
      </c>
      <c r="M3849" t="s">
        <v>19</v>
      </c>
      <c r="O3849" s="151">
        <v>0.3216</v>
      </c>
    </row>
    <row r="3850" spans="1:15" x14ac:dyDescent="0.25">
      <c r="A3850" t="s">
        <v>8285</v>
      </c>
      <c r="B3850" t="s">
        <v>8286</v>
      </c>
      <c r="C3850" t="s">
        <v>6469</v>
      </c>
      <c r="D3850" t="s">
        <v>6470</v>
      </c>
      <c r="E3850" t="s">
        <v>1367</v>
      </c>
      <c r="F3850">
        <v>512</v>
      </c>
      <c r="G3850">
        <v>500</v>
      </c>
      <c r="H3850">
        <v>6</v>
      </c>
      <c r="I3850">
        <v>1</v>
      </c>
      <c r="J3850">
        <v>3</v>
      </c>
      <c r="M3850" t="s">
        <v>19</v>
      </c>
      <c r="O3850" s="151">
        <v>0.25668000000000002</v>
      </c>
    </row>
    <row r="3851" spans="1:15" x14ac:dyDescent="0.25">
      <c r="A3851" t="s">
        <v>4869</v>
      </c>
      <c r="B3851" t="s">
        <v>4870</v>
      </c>
      <c r="C3851" t="s">
        <v>2041</v>
      </c>
      <c r="D3851" t="s">
        <v>2042</v>
      </c>
      <c r="E3851" t="s">
        <v>1367</v>
      </c>
      <c r="F3851">
        <v>288</v>
      </c>
      <c r="G3851">
        <v>285</v>
      </c>
      <c r="H3851">
        <v>6</v>
      </c>
      <c r="I3851">
        <v>1</v>
      </c>
      <c r="J3851">
        <v>3</v>
      </c>
      <c r="M3851" t="s">
        <v>19</v>
      </c>
      <c r="O3851" s="151">
        <v>0.3216</v>
      </c>
    </row>
    <row r="3852" spans="1:15" x14ac:dyDescent="0.25">
      <c r="A3852" t="s">
        <v>8287</v>
      </c>
      <c r="B3852" t="s">
        <v>8288</v>
      </c>
      <c r="C3852" t="s">
        <v>6469</v>
      </c>
      <c r="D3852" t="s">
        <v>6470</v>
      </c>
      <c r="E3852" t="s">
        <v>1367</v>
      </c>
      <c r="F3852">
        <v>512</v>
      </c>
      <c r="G3852">
        <v>500</v>
      </c>
      <c r="H3852">
        <v>6</v>
      </c>
      <c r="I3852">
        <v>1</v>
      </c>
      <c r="J3852">
        <v>3</v>
      </c>
      <c r="M3852" t="s">
        <v>19</v>
      </c>
      <c r="O3852" s="151">
        <v>0.25668000000000002</v>
      </c>
    </row>
    <row r="3853" spans="1:15" x14ac:dyDescent="0.25">
      <c r="A3853" t="s">
        <v>4871</v>
      </c>
      <c r="B3853" t="s">
        <v>4872</v>
      </c>
      <c r="C3853" t="s">
        <v>2041</v>
      </c>
      <c r="D3853" t="s">
        <v>2042</v>
      </c>
      <c r="E3853" t="s">
        <v>1367</v>
      </c>
      <c r="F3853">
        <v>288</v>
      </c>
      <c r="G3853">
        <v>285</v>
      </c>
      <c r="H3853">
        <v>6</v>
      </c>
      <c r="I3853">
        <v>1</v>
      </c>
      <c r="J3853">
        <v>3</v>
      </c>
      <c r="M3853" t="s">
        <v>19</v>
      </c>
      <c r="O3853" s="151">
        <v>0.3216</v>
      </c>
    </row>
    <row r="3854" spans="1:15" x14ac:dyDescent="0.25">
      <c r="A3854" t="s">
        <v>8289</v>
      </c>
      <c r="B3854" t="s">
        <v>8290</v>
      </c>
      <c r="C3854" t="s">
        <v>6469</v>
      </c>
      <c r="D3854" t="s">
        <v>6470</v>
      </c>
      <c r="E3854" t="s">
        <v>1367</v>
      </c>
      <c r="F3854">
        <v>512</v>
      </c>
      <c r="G3854">
        <v>500</v>
      </c>
      <c r="H3854">
        <v>6</v>
      </c>
      <c r="I3854">
        <v>1</v>
      </c>
      <c r="J3854">
        <v>3</v>
      </c>
      <c r="M3854" t="s">
        <v>19</v>
      </c>
      <c r="O3854" s="151">
        <v>0.25668000000000002</v>
      </c>
    </row>
    <row r="3855" spans="1:15" x14ac:dyDescent="0.25">
      <c r="A3855" t="s">
        <v>4873</v>
      </c>
      <c r="B3855" t="s">
        <v>4874</v>
      </c>
      <c r="C3855" t="s">
        <v>2041</v>
      </c>
      <c r="D3855" t="s">
        <v>2042</v>
      </c>
      <c r="E3855" t="s">
        <v>1367</v>
      </c>
      <c r="F3855">
        <v>288</v>
      </c>
      <c r="G3855">
        <v>285</v>
      </c>
      <c r="H3855">
        <v>6</v>
      </c>
      <c r="I3855">
        <v>1</v>
      </c>
      <c r="J3855">
        <v>3</v>
      </c>
      <c r="M3855" t="s">
        <v>19</v>
      </c>
      <c r="O3855" s="151">
        <v>0.22044</v>
      </c>
    </row>
    <row r="3856" spans="1:15" x14ac:dyDescent="0.25">
      <c r="A3856" t="s">
        <v>4875</v>
      </c>
      <c r="B3856" t="s">
        <v>4876</v>
      </c>
      <c r="C3856" t="s">
        <v>2041</v>
      </c>
      <c r="D3856" t="s">
        <v>2042</v>
      </c>
      <c r="E3856" t="s">
        <v>1367</v>
      </c>
      <c r="F3856">
        <v>288</v>
      </c>
      <c r="G3856">
        <v>285</v>
      </c>
      <c r="H3856">
        <v>6</v>
      </c>
      <c r="I3856">
        <v>1</v>
      </c>
      <c r="J3856">
        <v>3</v>
      </c>
      <c r="M3856" t="s">
        <v>19</v>
      </c>
      <c r="O3856" s="151">
        <v>0.22044</v>
      </c>
    </row>
    <row r="3857" spans="1:15" x14ac:dyDescent="0.25">
      <c r="A3857" t="s">
        <v>8291</v>
      </c>
      <c r="B3857" t="s">
        <v>8292</v>
      </c>
      <c r="C3857" t="s">
        <v>6469</v>
      </c>
      <c r="D3857" t="s">
        <v>6470</v>
      </c>
      <c r="E3857" t="s">
        <v>1367</v>
      </c>
      <c r="F3857">
        <v>512</v>
      </c>
      <c r="G3857">
        <v>500</v>
      </c>
      <c r="H3857">
        <v>6</v>
      </c>
      <c r="I3857">
        <v>1</v>
      </c>
      <c r="J3857">
        <v>3</v>
      </c>
      <c r="M3857" t="s">
        <v>19</v>
      </c>
      <c r="O3857" s="151">
        <v>0.25668000000000002</v>
      </c>
    </row>
    <row r="3858" spans="1:15" x14ac:dyDescent="0.25">
      <c r="A3858" t="s">
        <v>8324</v>
      </c>
      <c r="B3858" t="s">
        <v>8325</v>
      </c>
      <c r="C3858" t="s">
        <v>6469</v>
      </c>
      <c r="D3858" t="s">
        <v>6470</v>
      </c>
      <c r="E3858" t="s">
        <v>1367</v>
      </c>
      <c r="F3858">
        <v>512</v>
      </c>
      <c r="G3858">
        <v>500</v>
      </c>
      <c r="H3858">
        <v>6</v>
      </c>
      <c r="I3858">
        <v>1</v>
      </c>
      <c r="J3858">
        <v>5</v>
      </c>
      <c r="M3858" t="s">
        <v>19</v>
      </c>
      <c r="O3858" s="151">
        <v>0.16511999999999999</v>
      </c>
    </row>
    <row r="3859" spans="1:15" x14ac:dyDescent="0.25">
      <c r="A3859" t="s">
        <v>4910</v>
      </c>
      <c r="B3859" t="s">
        <v>4911</v>
      </c>
      <c r="C3859" t="s">
        <v>2041</v>
      </c>
      <c r="D3859" t="s">
        <v>2042</v>
      </c>
      <c r="E3859" t="s">
        <v>1367</v>
      </c>
      <c r="F3859">
        <v>288</v>
      </c>
      <c r="G3859">
        <v>285</v>
      </c>
      <c r="H3859">
        <v>6</v>
      </c>
      <c r="I3859">
        <v>1</v>
      </c>
      <c r="J3859">
        <v>5</v>
      </c>
      <c r="M3859" t="s">
        <v>19</v>
      </c>
      <c r="O3859" s="151">
        <v>0.21132000000000001</v>
      </c>
    </row>
    <row r="3860" spans="1:15" x14ac:dyDescent="0.25">
      <c r="A3860" t="s">
        <v>8328</v>
      </c>
      <c r="B3860" t="s">
        <v>8329</v>
      </c>
      <c r="C3860" t="s">
        <v>6469</v>
      </c>
      <c r="D3860" t="s">
        <v>6470</v>
      </c>
      <c r="E3860" t="s">
        <v>1367</v>
      </c>
      <c r="F3860">
        <v>512</v>
      </c>
      <c r="G3860">
        <v>500</v>
      </c>
      <c r="H3860">
        <v>6</v>
      </c>
      <c r="I3860">
        <v>1</v>
      </c>
      <c r="J3860">
        <v>5</v>
      </c>
      <c r="M3860" t="s">
        <v>19</v>
      </c>
      <c r="O3860" s="151">
        <v>0.16511999999999999</v>
      </c>
    </row>
    <row r="3861" spans="1:15" x14ac:dyDescent="0.25">
      <c r="A3861" t="s">
        <v>4893</v>
      </c>
      <c r="B3861" t="s">
        <v>4894</v>
      </c>
      <c r="C3861" t="s">
        <v>2041</v>
      </c>
      <c r="D3861" t="s">
        <v>2042</v>
      </c>
      <c r="E3861" t="s">
        <v>1367</v>
      </c>
      <c r="F3861">
        <v>288</v>
      </c>
      <c r="G3861">
        <v>285</v>
      </c>
      <c r="H3861">
        <v>6</v>
      </c>
      <c r="I3861">
        <v>1</v>
      </c>
      <c r="J3861">
        <v>5</v>
      </c>
      <c r="M3861" t="s">
        <v>19</v>
      </c>
      <c r="O3861" s="151">
        <v>0.21132000000000001</v>
      </c>
    </row>
    <row r="3862" spans="1:15" x14ac:dyDescent="0.25">
      <c r="A3862" t="s">
        <v>8309</v>
      </c>
      <c r="B3862" t="s">
        <v>8310</v>
      </c>
      <c r="C3862" t="s">
        <v>6469</v>
      </c>
      <c r="D3862" t="s">
        <v>6470</v>
      </c>
      <c r="E3862" t="s">
        <v>1367</v>
      </c>
      <c r="F3862">
        <v>512</v>
      </c>
      <c r="G3862">
        <v>500</v>
      </c>
      <c r="H3862">
        <v>6</v>
      </c>
      <c r="I3862">
        <v>1</v>
      </c>
      <c r="J3862">
        <v>5</v>
      </c>
      <c r="M3862" t="s">
        <v>19</v>
      </c>
      <c r="O3862" s="151">
        <v>0.16511999999999999</v>
      </c>
    </row>
    <row r="3863" spans="1:15" x14ac:dyDescent="0.25">
      <c r="A3863" t="s">
        <v>1365</v>
      </c>
      <c r="B3863" t="s">
        <v>1366</v>
      </c>
      <c r="C3863" t="s">
        <v>1190</v>
      </c>
      <c r="D3863" t="s">
        <v>1191</v>
      </c>
      <c r="E3863" t="s">
        <v>1367</v>
      </c>
      <c r="F3863">
        <v>128</v>
      </c>
      <c r="G3863">
        <v>125</v>
      </c>
      <c r="H3863">
        <v>4</v>
      </c>
      <c r="I3863">
        <v>3</v>
      </c>
      <c r="J3863">
        <v>5</v>
      </c>
      <c r="M3863" t="s">
        <v>19</v>
      </c>
      <c r="O3863" s="151">
        <v>0.61595999999999995</v>
      </c>
    </row>
    <row r="3864" spans="1:15" x14ac:dyDescent="0.25">
      <c r="A3864" t="s">
        <v>4916</v>
      </c>
      <c r="B3864" t="s">
        <v>4917</v>
      </c>
      <c r="C3864" t="s">
        <v>2041</v>
      </c>
      <c r="D3864" t="s">
        <v>2042</v>
      </c>
      <c r="E3864" t="s">
        <v>1367</v>
      </c>
      <c r="F3864">
        <v>288</v>
      </c>
      <c r="G3864">
        <v>285</v>
      </c>
      <c r="H3864">
        <v>6</v>
      </c>
      <c r="I3864">
        <v>1</v>
      </c>
      <c r="J3864">
        <v>5</v>
      </c>
      <c r="M3864" t="s">
        <v>19</v>
      </c>
      <c r="O3864" s="151">
        <v>0.21132000000000001</v>
      </c>
    </row>
    <row r="3865" spans="1:15" x14ac:dyDescent="0.25">
      <c r="A3865" t="s">
        <v>8334</v>
      </c>
      <c r="B3865" t="s">
        <v>8335</v>
      </c>
      <c r="C3865" t="s">
        <v>6469</v>
      </c>
      <c r="D3865" t="s">
        <v>6470</v>
      </c>
      <c r="E3865" t="s">
        <v>1367</v>
      </c>
      <c r="F3865">
        <v>512</v>
      </c>
      <c r="G3865">
        <v>500</v>
      </c>
      <c r="H3865">
        <v>6</v>
      </c>
      <c r="I3865">
        <v>1</v>
      </c>
      <c r="J3865">
        <v>5</v>
      </c>
      <c r="M3865" t="s">
        <v>19</v>
      </c>
      <c r="O3865" s="151">
        <v>0.16511999999999999</v>
      </c>
    </row>
    <row r="3866" spans="1:15" x14ac:dyDescent="0.25">
      <c r="A3866" t="s">
        <v>4891</v>
      </c>
      <c r="B3866" t="s">
        <v>4892</v>
      </c>
      <c r="C3866" t="s">
        <v>2041</v>
      </c>
      <c r="D3866" t="s">
        <v>2042</v>
      </c>
      <c r="E3866" t="s">
        <v>1367</v>
      </c>
      <c r="F3866">
        <v>288</v>
      </c>
      <c r="G3866">
        <v>285</v>
      </c>
      <c r="H3866">
        <v>6</v>
      </c>
      <c r="I3866">
        <v>1</v>
      </c>
      <c r="J3866">
        <v>5</v>
      </c>
      <c r="M3866" t="s">
        <v>19</v>
      </c>
      <c r="O3866" s="151">
        <v>0.21132000000000001</v>
      </c>
    </row>
    <row r="3867" spans="1:15" x14ac:dyDescent="0.25">
      <c r="A3867" t="s">
        <v>8307</v>
      </c>
      <c r="B3867" t="s">
        <v>8308</v>
      </c>
      <c r="C3867" t="s">
        <v>6469</v>
      </c>
      <c r="D3867" t="s">
        <v>6470</v>
      </c>
      <c r="E3867" t="s">
        <v>1367</v>
      </c>
      <c r="F3867">
        <v>512</v>
      </c>
      <c r="G3867">
        <v>500</v>
      </c>
      <c r="H3867">
        <v>6</v>
      </c>
      <c r="I3867">
        <v>1</v>
      </c>
      <c r="J3867">
        <v>5</v>
      </c>
      <c r="M3867" t="s">
        <v>19</v>
      </c>
      <c r="O3867" s="151">
        <v>0.16511999999999999</v>
      </c>
    </row>
    <row r="3868" spans="1:15" x14ac:dyDescent="0.25">
      <c r="A3868" t="s">
        <v>4914</v>
      </c>
      <c r="B3868" t="s">
        <v>4915</v>
      </c>
      <c r="C3868" t="s">
        <v>2041</v>
      </c>
      <c r="D3868" t="s">
        <v>2042</v>
      </c>
      <c r="E3868" t="s">
        <v>1367</v>
      </c>
      <c r="F3868">
        <v>288</v>
      </c>
      <c r="G3868">
        <v>285</v>
      </c>
      <c r="H3868">
        <v>6</v>
      </c>
      <c r="I3868">
        <v>1</v>
      </c>
      <c r="J3868">
        <v>5</v>
      </c>
      <c r="M3868" t="s">
        <v>19</v>
      </c>
      <c r="O3868" s="151">
        <v>0.21132000000000001</v>
      </c>
    </row>
    <row r="3869" spans="1:15" x14ac:dyDescent="0.25">
      <c r="A3869" t="s">
        <v>8332</v>
      </c>
      <c r="B3869" t="s">
        <v>8333</v>
      </c>
      <c r="C3869" t="s">
        <v>6469</v>
      </c>
      <c r="D3869" t="s">
        <v>6470</v>
      </c>
      <c r="E3869" t="s">
        <v>1367</v>
      </c>
      <c r="F3869">
        <v>512</v>
      </c>
      <c r="G3869">
        <v>500</v>
      </c>
      <c r="H3869">
        <v>6</v>
      </c>
      <c r="I3869">
        <v>1</v>
      </c>
      <c r="J3869">
        <v>5</v>
      </c>
      <c r="M3869" t="s">
        <v>19</v>
      </c>
      <c r="O3869" s="151">
        <v>0.16511999999999999</v>
      </c>
    </row>
    <row r="3870" spans="1:15" x14ac:dyDescent="0.25">
      <c r="A3870" t="s">
        <v>5073</v>
      </c>
      <c r="B3870" t="s">
        <v>5074</v>
      </c>
      <c r="C3870" t="s">
        <v>5069</v>
      </c>
      <c r="D3870" t="s">
        <v>5070</v>
      </c>
      <c r="E3870" t="s">
        <v>1367</v>
      </c>
      <c r="F3870">
        <v>288</v>
      </c>
      <c r="G3870">
        <v>285</v>
      </c>
      <c r="H3870">
        <v>6</v>
      </c>
      <c r="I3870">
        <v>1</v>
      </c>
      <c r="J3870">
        <v>5</v>
      </c>
      <c r="M3870" t="s">
        <v>19</v>
      </c>
      <c r="O3870" s="151">
        <v>0.21132000000000001</v>
      </c>
    </row>
    <row r="3871" spans="1:15" x14ac:dyDescent="0.25">
      <c r="A3871" t="s">
        <v>4887</v>
      </c>
      <c r="B3871" t="s">
        <v>4888</v>
      </c>
      <c r="C3871" t="s">
        <v>2041</v>
      </c>
      <c r="D3871" t="s">
        <v>2042</v>
      </c>
      <c r="E3871" t="s">
        <v>1367</v>
      </c>
      <c r="F3871">
        <v>288</v>
      </c>
      <c r="G3871">
        <v>285</v>
      </c>
      <c r="H3871">
        <v>6</v>
      </c>
      <c r="I3871">
        <v>1</v>
      </c>
      <c r="J3871">
        <v>5</v>
      </c>
      <c r="M3871" t="s">
        <v>19</v>
      </c>
      <c r="O3871" s="151">
        <v>0.21132000000000001</v>
      </c>
    </row>
    <row r="3872" spans="1:15" x14ac:dyDescent="0.25">
      <c r="A3872" t="s">
        <v>8303</v>
      </c>
      <c r="B3872" t="s">
        <v>8304</v>
      </c>
      <c r="C3872" t="s">
        <v>6469</v>
      </c>
      <c r="D3872" t="s">
        <v>6470</v>
      </c>
      <c r="E3872" t="s">
        <v>1367</v>
      </c>
      <c r="F3872">
        <v>512</v>
      </c>
      <c r="G3872">
        <v>500</v>
      </c>
      <c r="H3872">
        <v>6</v>
      </c>
      <c r="I3872">
        <v>1</v>
      </c>
      <c r="J3872">
        <v>5</v>
      </c>
      <c r="M3872" t="s">
        <v>19</v>
      </c>
      <c r="O3872" s="151">
        <v>0.16511999999999999</v>
      </c>
    </row>
    <row r="3873" spans="1:15" x14ac:dyDescent="0.25">
      <c r="A3873" t="s">
        <v>6106</v>
      </c>
      <c r="B3873" t="s">
        <v>6107</v>
      </c>
      <c r="C3873" t="s">
        <v>5079</v>
      </c>
      <c r="D3873" t="s">
        <v>5080</v>
      </c>
      <c r="E3873" t="s">
        <v>1367</v>
      </c>
      <c r="F3873">
        <v>288</v>
      </c>
      <c r="G3873">
        <v>285</v>
      </c>
      <c r="H3873">
        <v>6</v>
      </c>
      <c r="I3873">
        <v>1</v>
      </c>
      <c r="J3873">
        <v>5</v>
      </c>
      <c r="M3873" t="s">
        <v>19</v>
      </c>
      <c r="O3873" s="151">
        <v>0.21132000000000001</v>
      </c>
    </row>
    <row r="3874" spans="1:15" x14ac:dyDescent="0.25">
      <c r="A3874" t="s">
        <v>4901</v>
      </c>
      <c r="B3874" t="s">
        <v>4902</v>
      </c>
      <c r="C3874" t="s">
        <v>2041</v>
      </c>
      <c r="D3874" t="s">
        <v>2042</v>
      </c>
      <c r="E3874" t="s">
        <v>1367</v>
      </c>
      <c r="F3874">
        <v>288</v>
      </c>
      <c r="G3874">
        <v>285</v>
      </c>
      <c r="H3874">
        <v>6</v>
      </c>
      <c r="I3874">
        <v>1</v>
      </c>
      <c r="J3874">
        <v>5</v>
      </c>
      <c r="M3874" t="s">
        <v>19</v>
      </c>
      <c r="O3874" s="151">
        <v>0.21132000000000001</v>
      </c>
    </row>
    <row r="3875" spans="1:15" x14ac:dyDescent="0.25">
      <c r="A3875" t="s">
        <v>8317</v>
      </c>
      <c r="B3875" t="s">
        <v>8318</v>
      </c>
      <c r="C3875" t="s">
        <v>6469</v>
      </c>
      <c r="D3875" t="s">
        <v>6470</v>
      </c>
      <c r="E3875" t="s">
        <v>1367</v>
      </c>
      <c r="F3875">
        <v>512</v>
      </c>
      <c r="G3875">
        <v>500</v>
      </c>
      <c r="H3875">
        <v>6</v>
      </c>
      <c r="I3875">
        <v>1</v>
      </c>
      <c r="J3875">
        <v>5</v>
      </c>
      <c r="M3875" t="s">
        <v>19</v>
      </c>
      <c r="O3875" s="151">
        <v>0.16511999999999999</v>
      </c>
    </row>
    <row r="3876" spans="1:15" x14ac:dyDescent="0.25">
      <c r="A3876" t="s">
        <v>4877</v>
      </c>
      <c r="B3876" t="s">
        <v>4878</v>
      </c>
      <c r="C3876" t="s">
        <v>2041</v>
      </c>
      <c r="D3876" t="s">
        <v>2042</v>
      </c>
      <c r="E3876" t="s">
        <v>1367</v>
      </c>
      <c r="F3876">
        <v>288</v>
      </c>
      <c r="G3876">
        <v>285</v>
      </c>
      <c r="H3876">
        <v>6</v>
      </c>
      <c r="I3876">
        <v>1</v>
      </c>
      <c r="J3876">
        <v>5</v>
      </c>
      <c r="M3876" t="s">
        <v>19</v>
      </c>
      <c r="O3876" s="151">
        <v>0.21132000000000001</v>
      </c>
    </row>
    <row r="3877" spans="1:15" x14ac:dyDescent="0.25">
      <c r="A3877" t="s">
        <v>8293</v>
      </c>
      <c r="B3877" t="s">
        <v>8294</v>
      </c>
      <c r="C3877" t="s">
        <v>6469</v>
      </c>
      <c r="D3877" t="s">
        <v>6470</v>
      </c>
      <c r="E3877" t="s">
        <v>1367</v>
      </c>
      <c r="F3877">
        <v>512</v>
      </c>
      <c r="G3877">
        <v>500</v>
      </c>
      <c r="H3877">
        <v>6</v>
      </c>
      <c r="I3877">
        <v>1</v>
      </c>
      <c r="J3877">
        <v>5</v>
      </c>
      <c r="M3877" t="s">
        <v>19</v>
      </c>
      <c r="O3877" s="151">
        <v>0.16511999999999999</v>
      </c>
    </row>
    <row r="3878" spans="1:15" x14ac:dyDescent="0.25">
      <c r="A3878" t="s">
        <v>4881</v>
      </c>
      <c r="B3878" t="s">
        <v>4882</v>
      </c>
      <c r="C3878" t="s">
        <v>2041</v>
      </c>
      <c r="D3878" t="s">
        <v>2042</v>
      </c>
      <c r="E3878" t="s">
        <v>1367</v>
      </c>
      <c r="F3878">
        <v>288</v>
      </c>
      <c r="G3878">
        <v>285</v>
      </c>
      <c r="H3878">
        <v>6</v>
      </c>
      <c r="I3878">
        <v>1</v>
      </c>
      <c r="J3878">
        <v>5</v>
      </c>
      <c r="M3878" t="s">
        <v>19</v>
      </c>
      <c r="O3878" s="151">
        <v>0.21132000000000001</v>
      </c>
    </row>
    <row r="3879" spans="1:15" x14ac:dyDescent="0.25">
      <c r="A3879" t="s">
        <v>8297</v>
      </c>
      <c r="B3879" t="s">
        <v>8298</v>
      </c>
      <c r="C3879" t="s">
        <v>6469</v>
      </c>
      <c r="D3879" t="s">
        <v>6470</v>
      </c>
      <c r="E3879" t="s">
        <v>1367</v>
      </c>
      <c r="F3879">
        <v>512</v>
      </c>
      <c r="G3879">
        <v>500</v>
      </c>
      <c r="H3879">
        <v>6</v>
      </c>
      <c r="I3879">
        <v>1</v>
      </c>
      <c r="J3879">
        <v>5</v>
      </c>
      <c r="M3879" t="s">
        <v>19</v>
      </c>
      <c r="O3879" s="151">
        <v>0.16511999999999999</v>
      </c>
    </row>
    <row r="3880" spans="1:15" x14ac:dyDescent="0.25">
      <c r="A3880" t="s">
        <v>4883</v>
      </c>
      <c r="B3880" t="s">
        <v>4884</v>
      </c>
      <c r="C3880" t="s">
        <v>2041</v>
      </c>
      <c r="D3880" t="s">
        <v>2042</v>
      </c>
      <c r="E3880" t="s">
        <v>1367</v>
      </c>
      <c r="F3880">
        <v>288</v>
      </c>
      <c r="G3880">
        <v>285</v>
      </c>
      <c r="H3880">
        <v>6</v>
      </c>
      <c r="I3880">
        <v>1</v>
      </c>
      <c r="J3880">
        <v>5</v>
      </c>
      <c r="M3880" t="s">
        <v>19</v>
      </c>
      <c r="O3880" s="151">
        <v>0.21132000000000001</v>
      </c>
    </row>
    <row r="3881" spans="1:15" x14ac:dyDescent="0.25">
      <c r="A3881" t="s">
        <v>8299</v>
      </c>
      <c r="B3881" t="s">
        <v>8300</v>
      </c>
      <c r="C3881" t="s">
        <v>6469</v>
      </c>
      <c r="D3881" t="s">
        <v>6470</v>
      </c>
      <c r="E3881" t="s">
        <v>1367</v>
      </c>
      <c r="F3881">
        <v>512</v>
      </c>
      <c r="G3881">
        <v>500</v>
      </c>
      <c r="H3881">
        <v>6</v>
      </c>
      <c r="I3881">
        <v>1</v>
      </c>
      <c r="J3881">
        <v>5</v>
      </c>
      <c r="M3881" t="s">
        <v>19</v>
      </c>
      <c r="O3881" s="151">
        <v>0.16511999999999999</v>
      </c>
    </row>
    <row r="3882" spans="1:15" x14ac:dyDescent="0.25">
      <c r="A3882" t="s">
        <v>4885</v>
      </c>
      <c r="B3882" t="s">
        <v>4886</v>
      </c>
      <c r="C3882" t="s">
        <v>2041</v>
      </c>
      <c r="D3882" t="s">
        <v>2042</v>
      </c>
      <c r="E3882" t="s">
        <v>1367</v>
      </c>
      <c r="F3882">
        <v>288</v>
      </c>
      <c r="G3882">
        <v>285</v>
      </c>
      <c r="H3882">
        <v>6</v>
      </c>
      <c r="I3882">
        <v>1</v>
      </c>
      <c r="J3882">
        <v>5</v>
      </c>
      <c r="M3882" t="s">
        <v>19</v>
      </c>
      <c r="O3882" s="151">
        <v>0.21132000000000001</v>
      </c>
    </row>
    <row r="3883" spans="1:15" x14ac:dyDescent="0.25">
      <c r="A3883" t="s">
        <v>8301</v>
      </c>
      <c r="B3883" t="s">
        <v>8302</v>
      </c>
      <c r="C3883" t="s">
        <v>6469</v>
      </c>
      <c r="D3883" t="s">
        <v>6470</v>
      </c>
      <c r="E3883" t="s">
        <v>1367</v>
      </c>
      <c r="F3883">
        <v>512</v>
      </c>
      <c r="G3883">
        <v>500</v>
      </c>
      <c r="H3883">
        <v>6</v>
      </c>
      <c r="I3883">
        <v>1</v>
      </c>
      <c r="J3883">
        <v>5</v>
      </c>
      <c r="M3883" t="s">
        <v>19</v>
      </c>
      <c r="O3883" s="151">
        <v>0.16511999999999999</v>
      </c>
    </row>
    <row r="3884" spans="1:15" x14ac:dyDescent="0.25">
      <c r="A3884" t="s">
        <v>4922</v>
      </c>
      <c r="B3884" t="s">
        <v>4923</v>
      </c>
      <c r="C3884" t="s">
        <v>2041</v>
      </c>
      <c r="D3884" t="s">
        <v>2042</v>
      </c>
      <c r="E3884" t="s">
        <v>1367</v>
      </c>
      <c r="F3884">
        <v>288</v>
      </c>
      <c r="G3884">
        <v>285</v>
      </c>
      <c r="H3884">
        <v>6</v>
      </c>
      <c r="I3884">
        <v>1</v>
      </c>
      <c r="J3884">
        <v>5</v>
      </c>
      <c r="M3884" t="s">
        <v>19</v>
      </c>
      <c r="O3884" s="151">
        <v>0.21132000000000001</v>
      </c>
    </row>
    <row r="3885" spans="1:15" x14ac:dyDescent="0.25">
      <c r="A3885" t="s">
        <v>8340</v>
      </c>
      <c r="B3885" t="s">
        <v>8341</v>
      </c>
      <c r="C3885" t="s">
        <v>6469</v>
      </c>
      <c r="D3885" t="s">
        <v>6470</v>
      </c>
      <c r="E3885" t="s">
        <v>1367</v>
      </c>
      <c r="F3885">
        <v>512</v>
      </c>
      <c r="G3885">
        <v>500</v>
      </c>
      <c r="H3885">
        <v>6</v>
      </c>
      <c r="I3885">
        <v>1</v>
      </c>
      <c r="J3885">
        <v>5</v>
      </c>
      <c r="M3885" t="s">
        <v>19</v>
      </c>
      <c r="O3885" s="151">
        <v>0.16511999999999999</v>
      </c>
    </row>
    <row r="3886" spans="1:15" x14ac:dyDescent="0.25">
      <c r="A3886" t="s">
        <v>4905</v>
      </c>
      <c r="B3886" t="s">
        <v>4906</v>
      </c>
      <c r="C3886" t="s">
        <v>2041</v>
      </c>
      <c r="D3886" t="s">
        <v>2042</v>
      </c>
      <c r="E3886" t="s">
        <v>1367</v>
      </c>
      <c r="F3886">
        <v>288</v>
      </c>
      <c r="G3886">
        <v>285</v>
      </c>
      <c r="H3886">
        <v>6</v>
      </c>
      <c r="I3886">
        <v>1</v>
      </c>
      <c r="J3886">
        <v>5</v>
      </c>
      <c r="M3886" t="s">
        <v>19</v>
      </c>
      <c r="O3886" s="151">
        <v>0.21132000000000001</v>
      </c>
    </row>
    <row r="3887" spans="1:15" x14ac:dyDescent="0.25">
      <c r="A3887" t="s">
        <v>4907</v>
      </c>
      <c r="B3887" t="s">
        <v>4906</v>
      </c>
      <c r="C3887" t="s">
        <v>2041</v>
      </c>
      <c r="D3887" t="s">
        <v>2042</v>
      </c>
      <c r="E3887" t="s">
        <v>1367</v>
      </c>
      <c r="F3887">
        <v>288</v>
      </c>
      <c r="G3887">
        <v>285</v>
      </c>
      <c r="H3887">
        <v>6</v>
      </c>
      <c r="I3887">
        <v>1</v>
      </c>
      <c r="J3887">
        <v>5</v>
      </c>
      <c r="M3887" t="s">
        <v>19</v>
      </c>
      <c r="O3887" s="151">
        <v>0.21132000000000001</v>
      </c>
    </row>
    <row r="3888" spans="1:15" x14ac:dyDescent="0.25">
      <c r="A3888" t="s">
        <v>8321</v>
      </c>
      <c r="B3888" t="s">
        <v>8322</v>
      </c>
      <c r="C3888" t="s">
        <v>6469</v>
      </c>
      <c r="D3888" t="s">
        <v>6470</v>
      </c>
      <c r="E3888" t="s">
        <v>1367</v>
      </c>
      <c r="F3888">
        <v>512</v>
      </c>
      <c r="G3888">
        <v>500</v>
      </c>
      <c r="H3888">
        <v>6</v>
      </c>
      <c r="I3888">
        <v>1</v>
      </c>
      <c r="J3888">
        <v>5</v>
      </c>
      <c r="M3888" t="s">
        <v>19</v>
      </c>
      <c r="O3888" s="151">
        <v>0.16511999999999999</v>
      </c>
    </row>
    <row r="3889" spans="1:15" x14ac:dyDescent="0.25">
      <c r="A3889" t="s">
        <v>8323</v>
      </c>
      <c r="B3889" t="s">
        <v>8322</v>
      </c>
      <c r="C3889" t="s">
        <v>6469</v>
      </c>
      <c r="D3889" t="s">
        <v>6470</v>
      </c>
      <c r="E3889" t="s">
        <v>1367</v>
      </c>
      <c r="F3889">
        <v>512</v>
      </c>
      <c r="G3889">
        <v>500</v>
      </c>
      <c r="H3889">
        <v>6</v>
      </c>
      <c r="I3889">
        <v>1</v>
      </c>
      <c r="J3889">
        <v>5</v>
      </c>
      <c r="M3889" t="s">
        <v>19</v>
      </c>
      <c r="O3889" s="151">
        <v>0.16511999999999999</v>
      </c>
    </row>
    <row r="3890" spans="1:15" x14ac:dyDescent="0.25">
      <c r="A3890" t="s">
        <v>4889</v>
      </c>
      <c r="B3890" t="s">
        <v>4890</v>
      </c>
      <c r="C3890" t="s">
        <v>2041</v>
      </c>
      <c r="D3890" t="s">
        <v>2042</v>
      </c>
      <c r="E3890" t="s">
        <v>1367</v>
      </c>
      <c r="F3890">
        <v>288</v>
      </c>
      <c r="G3890">
        <v>285</v>
      </c>
      <c r="H3890">
        <v>6</v>
      </c>
      <c r="I3890">
        <v>1</v>
      </c>
      <c r="J3890">
        <v>5</v>
      </c>
      <c r="M3890" t="s">
        <v>19</v>
      </c>
      <c r="O3890" s="151">
        <v>0.21132000000000001</v>
      </c>
    </row>
    <row r="3891" spans="1:15" x14ac:dyDescent="0.25">
      <c r="A3891" t="s">
        <v>8305</v>
      </c>
      <c r="B3891" t="s">
        <v>8306</v>
      </c>
      <c r="C3891" t="s">
        <v>6469</v>
      </c>
      <c r="D3891" t="s">
        <v>6470</v>
      </c>
      <c r="E3891" t="s">
        <v>1367</v>
      </c>
      <c r="F3891">
        <v>512</v>
      </c>
      <c r="G3891">
        <v>500</v>
      </c>
      <c r="H3891">
        <v>6</v>
      </c>
      <c r="I3891">
        <v>1</v>
      </c>
      <c r="J3891">
        <v>5</v>
      </c>
      <c r="M3891" t="s">
        <v>19</v>
      </c>
      <c r="O3891" s="151">
        <v>0.16511999999999999</v>
      </c>
    </row>
    <row r="3892" spans="1:15" x14ac:dyDescent="0.25">
      <c r="A3892" t="s">
        <v>4879</v>
      </c>
      <c r="B3892" t="s">
        <v>4880</v>
      </c>
      <c r="C3892" t="s">
        <v>2041</v>
      </c>
      <c r="D3892" t="s">
        <v>2042</v>
      </c>
      <c r="E3892" t="s">
        <v>1367</v>
      </c>
      <c r="F3892">
        <v>288</v>
      </c>
      <c r="G3892">
        <v>285</v>
      </c>
      <c r="H3892">
        <v>6</v>
      </c>
      <c r="I3892">
        <v>1</v>
      </c>
      <c r="J3892">
        <v>5</v>
      </c>
      <c r="M3892" t="s">
        <v>19</v>
      </c>
      <c r="O3892" s="151">
        <v>0.21132000000000001</v>
      </c>
    </row>
    <row r="3893" spans="1:15" x14ac:dyDescent="0.25">
      <c r="A3893" t="s">
        <v>8295</v>
      </c>
      <c r="B3893" t="s">
        <v>8296</v>
      </c>
      <c r="C3893" t="s">
        <v>6469</v>
      </c>
      <c r="D3893" t="s">
        <v>6470</v>
      </c>
      <c r="E3893" t="s">
        <v>1367</v>
      </c>
      <c r="F3893">
        <v>512</v>
      </c>
      <c r="G3893">
        <v>500</v>
      </c>
      <c r="H3893">
        <v>6</v>
      </c>
      <c r="I3893">
        <v>1</v>
      </c>
      <c r="J3893">
        <v>5</v>
      </c>
      <c r="M3893" t="s">
        <v>19</v>
      </c>
      <c r="O3893" s="151">
        <v>0.16511999999999999</v>
      </c>
    </row>
    <row r="3894" spans="1:15" x14ac:dyDescent="0.25">
      <c r="A3894" t="s">
        <v>4899</v>
      </c>
      <c r="B3894" t="s">
        <v>4900</v>
      </c>
      <c r="C3894" t="s">
        <v>2041</v>
      </c>
      <c r="D3894" t="s">
        <v>2042</v>
      </c>
      <c r="E3894" t="s">
        <v>1367</v>
      </c>
      <c r="F3894">
        <v>288</v>
      </c>
      <c r="G3894">
        <v>285</v>
      </c>
      <c r="H3894">
        <v>6</v>
      </c>
      <c r="I3894">
        <v>1</v>
      </c>
      <c r="J3894">
        <v>5</v>
      </c>
      <c r="M3894" t="s">
        <v>19</v>
      </c>
      <c r="O3894" s="151">
        <v>0.21132000000000001</v>
      </c>
    </row>
    <row r="3895" spans="1:15" x14ac:dyDescent="0.25">
      <c r="A3895" t="s">
        <v>8315</v>
      </c>
      <c r="B3895" t="s">
        <v>8316</v>
      </c>
      <c r="C3895" t="s">
        <v>6469</v>
      </c>
      <c r="D3895" t="s">
        <v>6470</v>
      </c>
      <c r="E3895" t="s">
        <v>1367</v>
      </c>
      <c r="F3895">
        <v>512</v>
      </c>
      <c r="G3895">
        <v>500</v>
      </c>
      <c r="H3895">
        <v>6</v>
      </c>
      <c r="I3895">
        <v>1</v>
      </c>
      <c r="J3895">
        <v>5</v>
      </c>
      <c r="M3895" t="s">
        <v>19</v>
      </c>
      <c r="O3895" s="151">
        <v>0.16511999999999999</v>
      </c>
    </row>
    <row r="3896" spans="1:15" x14ac:dyDescent="0.25">
      <c r="A3896" t="s">
        <v>4912</v>
      </c>
      <c r="B3896" t="s">
        <v>4913</v>
      </c>
      <c r="C3896" t="s">
        <v>2041</v>
      </c>
      <c r="D3896" t="s">
        <v>2042</v>
      </c>
      <c r="E3896" t="s">
        <v>1367</v>
      </c>
      <c r="F3896">
        <v>288</v>
      </c>
      <c r="G3896">
        <v>285</v>
      </c>
      <c r="H3896">
        <v>6</v>
      </c>
      <c r="I3896">
        <v>1</v>
      </c>
      <c r="J3896">
        <v>5</v>
      </c>
      <c r="M3896" t="s">
        <v>19</v>
      </c>
      <c r="O3896" s="151">
        <v>0.21132000000000001</v>
      </c>
    </row>
    <row r="3897" spans="1:15" x14ac:dyDescent="0.25">
      <c r="A3897" t="s">
        <v>8330</v>
      </c>
      <c r="B3897" t="s">
        <v>8331</v>
      </c>
      <c r="C3897" t="s">
        <v>6469</v>
      </c>
      <c r="D3897" t="s">
        <v>6470</v>
      </c>
      <c r="E3897" t="s">
        <v>1367</v>
      </c>
      <c r="F3897">
        <v>512</v>
      </c>
      <c r="G3897">
        <v>500</v>
      </c>
      <c r="H3897">
        <v>6</v>
      </c>
      <c r="I3897">
        <v>1</v>
      </c>
      <c r="J3897">
        <v>5</v>
      </c>
      <c r="M3897" t="s">
        <v>19</v>
      </c>
      <c r="O3897" s="151">
        <v>0.16511999999999999</v>
      </c>
    </row>
    <row r="3898" spans="1:15" x14ac:dyDescent="0.25">
      <c r="A3898" t="s">
        <v>4918</v>
      </c>
      <c r="B3898" t="s">
        <v>4919</v>
      </c>
      <c r="C3898" t="s">
        <v>2041</v>
      </c>
      <c r="D3898" t="s">
        <v>2042</v>
      </c>
      <c r="E3898" t="s">
        <v>1367</v>
      </c>
      <c r="F3898">
        <v>288</v>
      </c>
      <c r="G3898">
        <v>285</v>
      </c>
      <c r="H3898">
        <v>6</v>
      </c>
      <c r="I3898">
        <v>1</v>
      </c>
      <c r="J3898">
        <v>5</v>
      </c>
      <c r="M3898" t="s">
        <v>19</v>
      </c>
      <c r="O3898" s="151">
        <v>0.21132000000000001</v>
      </c>
    </row>
    <row r="3899" spans="1:15" x14ac:dyDescent="0.25">
      <c r="A3899" t="s">
        <v>8336</v>
      </c>
      <c r="B3899" t="s">
        <v>8337</v>
      </c>
      <c r="C3899" t="s">
        <v>6469</v>
      </c>
      <c r="D3899" t="s">
        <v>6470</v>
      </c>
      <c r="E3899" t="s">
        <v>1367</v>
      </c>
      <c r="F3899">
        <v>512</v>
      </c>
      <c r="G3899">
        <v>500</v>
      </c>
      <c r="H3899">
        <v>6</v>
      </c>
      <c r="I3899">
        <v>1</v>
      </c>
      <c r="J3899">
        <v>5</v>
      </c>
      <c r="M3899" t="s">
        <v>19</v>
      </c>
      <c r="O3899" s="151">
        <v>0.16511999999999999</v>
      </c>
    </row>
    <row r="3900" spans="1:15" x14ac:dyDescent="0.25">
      <c r="A3900" t="s">
        <v>4895</v>
      </c>
      <c r="B3900" t="s">
        <v>4896</v>
      </c>
      <c r="C3900" t="s">
        <v>2041</v>
      </c>
      <c r="D3900" t="s">
        <v>2042</v>
      </c>
      <c r="E3900" t="s">
        <v>1367</v>
      </c>
      <c r="F3900">
        <v>288</v>
      </c>
      <c r="G3900">
        <v>285</v>
      </c>
      <c r="H3900">
        <v>6</v>
      </c>
      <c r="I3900">
        <v>1</v>
      </c>
      <c r="J3900">
        <v>5</v>
      </c>
      <c r="M3900" t="s">
        <v>19</v>
      </c>
      <c r="O3900" s="151">
        <v>0.21132000000000001</v>
      </c>
    </row>
    <row r="3901" spans="1:15" x14ac:dyDescent="0.25">
      <c r="A3901" t="s">
        <v>8311</v>
      </c>
      <c r="B3901" t="s">
        <v>8312</v>
      </c>
      <c r="C3901" t="s">
        <v>6469</v>
      </c>
      <c r="D3901" t="s">
        <v>6470</v>
      </c>
      <c r="E3901" t="s">
        <v>1367</v>
      </c>
      <c r="F3901">
        <v>512</v>
      </c>
      <c r="G3901">
        <v>500</v>
      </c>
      <c r="H3901">
        <v>6</v>
      </c>
      <c r="I3901">
        <v>1</v>
      </c>
      <c r="J3901">
        <v>5</v>
      </c>
      <c r="M3901" t="s">
        <v>19</v>
      </c>
      <c r="O3901" s="151">
        <v>0.16511999999999999</v>
      </c>
    </row>
    <row r="3902" spans="1:15" x14ac:dyDescent="0.25">
      <c r="A3902" t="s">
        <v>4908</v>
      </c>
      <c r="B3902" t="s">
        <v>4909</v>
      </c>
      <c r="C3902" t="s">
        <v>2041</v>
      </c>
      <c r="D3902" t="s">
        <v>2042</v>
      </c>
      <c r="E3902" t="s">
        <v>1367</v>
      </c>
      <c r="F3902">
        <v>288</v>
      </c>
      <c r="G3902">
        <v>285</v>
      </c>
      <c r="H3902">
        <v>6</v>
      </c>
      <c r="I3902">
        <v>1</v>
      </c>
      <c r="J3902">
        <v>5</v>
      </c>
      <c r="M3902" t="s">
        <v>19</v>
      </c>
      <c r="O3902" s="151">
        <v>0.21132000000000001</v>
      </c>
    </row>
    <row r="3903" spans="1:15" x14ac:dyDescent="0.25">
      <c r="A3903" t="s">
        <v>8326</v>
      </c>
      <c r="B3903" t="s">
        <v>8327</v>
      </c>
      <c r="C3903" t="s">
        <v>6469</v>
      </c>
      <c r="D3903" t="s">
        <v>6470</v>
      </c>
      <c r="E3903" t="s">
        <v>1367</v>
      </c>
      <c r="F3903">
        <v>512</v>
      </c>
      <c r="G3903">
        <v>500</v>
      </c>
      <c r="H3903">
        <v>6</v>
      </c>
      <c r="I3903">
        <v>1</v>
      </c>
      <c r="J3903">
        <v>5</v>
      </c>
      <c r="M3903" t="s">
        <v>19</v>
      </c>
      <c r="O3903" s="151">
        <v>0.16511999999999999</v>
      </c>
    </row>
    <row r="3904" spans="1:15" x14ac:dyDescent="0.25">
      <c r="A3904" t="s">
        <v>4920</v>
      </c>
      <c r="B3904" t="s">
        <v>4921</v>
      </c>
      <c r="C3904" t="s">
        <v>2041</v>
      </c>
      <c r="D3904" t="s">
        <v>2042</v>
      </c>
      <c r="E3904" t="s">
        <v>1367</v>
      </c>
      <c r="F3904">
        <v>288</v>
      </c>
      <c r="G3904">
        <v>285</v>
      </c>
      <c r="H3904">
        <v>6</v>
      </c>
      <c r="I3904">
        <v>1</v>
      </c>
      <c r="J3904">
        <v>5</v>
      </c>
      <c r="M3904" t="s">
        <v>19</v>
      </c>
      <c r="O3904" s="151">
        <v>0.21132000000000001</v>
      </c>
    </row>
    <row r="3905" spans="1:15" x14ac:dyDescent="0.25">
      <c r="A3905" t="s">
        <v>8338</v>
      </c>
      <c r="B3905" t="s">
        <v>8339</v>
      </c>
      <c r="C3905" t="s">
        <v>6469</v>
      </c>
      <c r="D3905" t="s">
        <v>6470</v>
      </c>
      <c r="E3905" t="s">
        <v>1367</v>
      </c>
      <c r="F3905">
        <v>512</v>
      </c>
      <c r="G3905">
        <v>500</v>
      </c>
      <c r="H3905">
        <v>6</v>
      </c>
      <c r="I3905">
        <v>1</v>
      </c>
      <c r="J3905">
        <v>5</v>
      </c>
      <c r="M3905" t="s">
        <v>19</v>
      </c>
      <c r="O3905" s="151">
        <v>0.16511999999999999</v>
      </c>
    </row>
    <row r="3906" spans="1:15" x14ac:dyDescent="0.25">
      <c r="A3906" t="s">
        <v>4897</v>
      </c>
      <c r="B3906" t="s">
        <v>4898</v>
      </c>
      <c r="C3906" t="s">
        <v>2041</v>
      </c>
      <c r="D3906" t="s">
        <v>2042</v>
      </c>
      <c r="E3906" t="s">
        <v>1367</v>
      </c>
      <c r="F3906">
        <v>288</v>
      </c>
      <c r="G3906">
        <v>285</v>
      </c>
      <c r="H3906">
        <v>6</v>
      </c>
      <c r="I3906">
        <v>1</v>
      </c>
      <c r="J3906">
        <v>5</v>
      </c>
      <c r="M3906" t="s">
        <v>19</v>
      </c>
      <c r="O3906" s="151">
        <v>0.21132000000000001</v>
      </c>
    </row>
    <row r="3907" spans="1:15" x14ac:dyDescent="0.25">
      <c r="A3907" t="s">
        <v>8313</v>
      </c>
      <c r="B3907" t="s">
        <v>8314</v>
      </c>
      <c r="C3907" t="s">
        <v>6469</v>
      </c>
      <c r="D3907" t="s">
        <v>6470</v>
      </c>
      <c r="E3907" t="s">
        <v>1367</v>
      </c>
      <c r="F3907">
        <v>512</v>
      </c>
      <c r="G3907">
        <v>500</v>
      </c>
      <c r="H3907">
        <v>6</v>
      </c>
      <c r="I3907">
        <v>1</v>
      </c>
      <c r="J3907">
        <v>5</v>
      </c>
      <c r="M3907" t="s">
        <v>19</v>
      </c>
      <c r="O3907" s="151">
        <v>0.16511999999999999</v>
      </c>
    </row>
    <row r="3908" spans="1:15" x14ac:dyDescent="0.25">
      <c r="A3908" t="s">
        <v>4903</v>
      </c>
      <c r="B3908" t="s">
        <v>4904</v>
      </c>
      <c r="C3908" t="s">
        <v>2041</v>
      </c>
      <c r="D3908" t="s">
        <v>2042</v>
      </c>
      <c r="E3908" t="s">
        <v>1367</v>
      </c>
      <c r="F3908">
        <v>288</v>
      </c>
      <c r="G3908">
        <v>285</v>
      </c>
      <c r="H3908">
        <v>6</v>
      </c>
      <c r="I3908">
        <v>1</v>
      </c>
      <c r="J3908">
        <v>5</v>
      </c>
      <c r="M3908" t="s">
        <v>19</v>
      </c>
      <c r="O3908" s="151">
        <v>0.21132000000000001</v>
      </c>
    </row>
    <row r="3909" spans="1:15" x14ac:dyDescent="0.25">
      <c r="A3909" t="s">
        <v>8319</v>
      </c>
      <c r="B3909" t="s">
        <v>8320</v>
      </c>
      <c r="C3909" t="s">
        <v>6469</v>
      </c>
      <c r="D3909" t="s">
        <v>6470</v>
      </c>
      <c r="E3909" t="s">
        <v>1367</v>
      </c>
      <c r="F3909">
        <v>512</v>
      </c>
      <c r="G3909">
        <v>500</v>
      </c>
      <c r="H3909">
        <v>6</v>
      </c>
      <c r="I3909">
        <v>1</v>
      </c>
      <c r="J3909">
        <v>5</v>
      </c>
      <c r="M3909" t="s">
        <v>19</v>
      </c>
      <c r="O3909" s="151">
        <v>0.16511999999999999</v>
      </c>
    </row>
    <row r="3910" spans="1:15" x14ac:dyDescent="0.25">
      <c r="A3910" t="s">
        <v>4924</v>
      </c>
      <c r="B3910" t="s">
        <v>4925</v>
      </c>
      <c r="C3910" t="s">
        <v>2041</v>
      </c>
      <c r="D3910" t="s">
        <v>2042</v>
      </c>
      <c r="E3910" t="s">
        <v>1367</v>
      </c>
      <c r="F3910">
        <v>288</v>
      </c>
      <c r="G3910">
        <v>285</v>
      </c>
      <c r="H3910">
        <v>6</v>
      </c>
      <c r="I3910">
        <v>1</v>
      </c>
      <c r="J3910">
        <v>3</v>
      </c>
      <c r="M3910" t="s">
        <v>19</v>
      </c>
      <c r="O3910" s="151">
        <v>0.31223999999999996</v>
      </c>
    </row>
    <row r="3911" spans="1:15" x14ac:dyDescent="0.25">
      <c r="A3911" t="s">
        <v>13923</v>
      </c>
      <c r="B3911" t="s">
        <v>13924</v>
      </c>
      <c r="C3911" t="s">
        <v>6469</v>
      </c>
      <c r="D3911" t="s">
        <v>6470</v>
      </c>
      <c r="E3911" t="s">
        <v>1367</v>
      </c>
      <c r="F3911">
        <v>512</v>
      </c>
      <c r="G3911">
        <v>500</v>
      </c>
      <c r="H3911">
        <v>6</v>
      </c>
      <c r="I3911">
        <v>1</v>
      </c>
      <c r="J3911">
        <v>3</v>
      </c>
      <c r="M3911" t="s">
        <v>19</v>
      </c>
      <c r="O3911" s="151">
        <v>0.2016</v>
      </c>
    </row>
    <row r="3912" spans="1:15" x14ac:dyDescent="0.25">
      <c r="A3912" t="s">
        <v>13925</v>
      </c>
      <c r="B3912" t="s">
        <v>13926</v>
      </c>
      <c r="C3912" t="s">
        <v>6469</v>
      </c>
      <c r="D3912" t="s">
        <v>6470</v>
      </c>
      <c r="E3912" t="s">
        <v>1367</v>
      </c>
      <c r="F3912">
        <v>512</v>
      </c>
      <c r="G3912">
        <v>500</v>
      </c>
      <c r="H3912">
        <v>6</v>
      </c>
      <c r="I3912">
        <v>1</v>
      </c>
      <c r="J3912">
        <v>3</v>
      </c>
      <c r="M3912" t="s">
        <v>19</v>
      </c>
      <c r="O3912" s="151">
        <v>0.2016</v>
      </c>
    </row>
    <row r="3913" spans="1:15" x14ac:dyDescent="0.25">
      <c r="A3913" t="s">
        <v>13927</v>
      </c>
      <c r="B3913" t="s">
        <v>13928</v>
      </c>
      <c r="C3913" t="s">
        <v>6469</v>
      </c>
      <c r="D3913" t="s">
        <v>6470</v>
      </c>
      <c r="E3913" t="s">
        <v>1367</v>
      </c>
      <c r="F3913">
        <v>512</v>
      </c>
      <c r="G3913">
        <v>500</v>
      </c>
      <c r="H3913">
        <v>6</v>
      </c>
      <c r="I3913">
        <v>1</v>
      </c>
      <c r="J3913">
        <v>3</v>
      </c>
      <c r="M3913" t="s">
        <v>19</v>
      </c>
      <c r="O3913" s="151">
        <v>0.2016</v>
      </c>
    </row>
    <row r="3914" spans="1:15" x14ac:dyDescent="0.25">
      <c r="A3914" t="s">
        <v>4928</v>
      </c>
      <c r="B3914" t="s">
        <v>4929</v>
      </c>
      <c r="C3914" t="s">
        <v>2041</v>
      </c>
      <c r="D3914" t="s">
        <v>2042</v>
      </c>
      <c r="E3914" t="s">
        <v>1367</v>
      </c>
      <c r="F3914">
        <v>288</v>
      </c>
      <c r="G3914">
        <v>285</v>
      </c>
      <c r="H3914">
        <v>6</v>
      </c>
      <c r="I3914">
        <v>1</v>
      </c>
      <c r="J3914">
        <v>3</v>
      </c>
      <c r="M3914" t="s">
        <v>19</v>
      </c>
      <c r="O3914" s="151">
        <v>0.25728000000000001</v>
      </c>
    </row>
    <row r="3915" spans="1:15" x14ac:dyDescent="0.25">
      <c r="A3915" t="s">
        <v>8344</v>
      </c>
      <c r="B3915" t="s">
        <v>8345</v>
      </c>
      <c r="C3915" t="s">
        <v>6469</v>
      </c>
      <c r="D3915" t="s">
        <v>6470</v>
      </c>
      <c r="E3915" t="s">
        <v>1367</v>
      </c>
      <c r="F3915">
        <v>512</v>
      </c>
      <c r="G3915">
        <v>500</v>
      </c>
      <c r="H3915">
        <v>6</v>
      </c>
      <c r="I3915">
        <v>1</v>
      </c>
      <c r="J3915">
        <v>3</v>
      </c>
      <c r="M3915" t="s">
        <v>19</v>
      </c>
      <c r="O3915" s="151">
        <v>0.2016</v>
      </c>
    </row>
    <row r="3916" spans="1:15" x14ac:dyDescent="0.25">
      <c r="A3916" t="s">
        <v>4930</v>
      </c>
      <c r="B3916" t="s">
        <v>4931</v>
      </c>
      <c r="C3916" t="s">
        <v>2041</v>
      </c>
      <c r="D3916" t="s">
        <v>2042</v>
      </c>
      <c r="E3916" t="s">
        <v>1367</v>
      </c>
      <c r="F3916">
        <v>288</v>
      </c>
      <c r="G3916">
        <v>285</v>
      </c>
      <c r="H3916">
        <v>6</v>
      </c>
      <c r="I3916">
        <v>1</v>
      </c>
      <c r="J3916">
        <v>3</v>
      </c>
      <c r="M3916" t="s">
        <v>19</v>
      </c>
      <c r="O3916" s="151">
        <v>0.25728000000000001</v>
      </c>
    </row>
    <row r="3917" spans="1:15" x14ac:dyDescent="0.25">
      <c r="A3917" t="s">
        <v>8346</v>
      </c>
      <c r="B3917" t="s">
        <v>8347</v>
      </c>
      <c r="C3917" t="s">
        <v>6469</v>
      </c>
      <c r="D3917" t="s">
        <v>6470</v>
      </c>
      <c r="E3917" t="s">
        <v>1367</v>
      </c>
      <c r="F3917">
        <v>512</v>
      </c>
      <c r="G3917">
        <v>500</v>
      </c>
      <c r="H3917">
        <v>6</v>
      </c>
      <c r="I3917">
        <v>1</v>
      </c>
      <c r="J3917">
        <v>3</v>
      </c>
      <c r="M3917" t="s">
        <v>19</v>
      </c>
      <c r="O3917" s="151">
        <v>0.2016</v>
      </c>
    </row>
    <row r="3918" spans="1:15" x14ac:dyDescent="0.25">
      <c r="A3918" t="s">
        <v>13929</v>
      </c>
      <c r="B3918" t="s">
        <v>13930</v>
      </c>
      <c r="C3918" t="s">
        <v>6469</v>
      </c>
      <c r="D3918" t="s">
        <v>6470</v>
      </c>
      <c r="E3918" t="s">
        <v>1367</v>
      </c>
      <c r="F3918">
        <v>512</v>
      </c>
      <c r="G3918">
        <v>500</v>
      </c>
      <c r="H3918">
        <v>6</v>
      </c>
      <c r="I3918">
        <v>1</v>
      </c>
      <c r="J3918">
        <v>3</v>
      </c>
      <c r="M3918" t="s">
        <v>19</v>
      </c>
      <c r="O3918" s="151">
        <v>0.2016</v>
      </c>
    </row>
    <row r="3919" spans="1:15" x14ac:dyDescent="0.25">
      <c r="A3919" t="s">
        <v>13931</v>
      </c>
      <c r="B3919" t="s">
        <v>13932</v>
      </c>
      <c r="C3919" t="s">
        <v>6469</v>
      </c>
      <c r="D3919" t="s">
        <v>6470</v>
      </c>
      <c r="E3919" t="s">
        <v>1367</v>
      </c>
      <c r="F3919">
        <v>512</v>
      </c>
      <c r="G3919">
        <v>500</v>
      </c>
      <c r="H3919">
        <v>6</v>
      </c>
      <c r="I3919">
        <v>1</v>
      </c>
      <c r="J3919">
        <v>3</v>
      </c>
      <c r="M3919" t="s">
        <v>19</v>
      </c>
      <c r="O3919" s="151">
        <v>0.2016</v>
      </c>
    </row>
    <row r="3920" spans="1:15" x14ac:dyDescent="0.25">
      <c r="A3920" t="s">
        <v>4926</v>
      </c>
      <c r="B3920" t="s">
        <v>4927</v>
      </c>
      <c r="C3920" t="s">
        <v>2041</v>
      </c>
      <c r="D3920" t="s">
        <v>2042</v>
      </c>
      <c r="E3920" t="s">
        <v>1367</v>
      </c>
      <c r="F3920">
        <v>288</v>
      </c>
      <c r="G3920">
        <v>285</v>
      </c>
      <c r="H3920">
        <v>6</v>
      </c>
      <c r="I3920">
        <v>1</v>
      </c>
      <c r="J3920">
        <v>3</v>
      </c>
      <c r="M3920" t="s">
        <v>19</v>
      </c>
      <c r="O3920" s="151">
        <v>0.16523999999999997</v>
      </c>
    </row>
    <row r="3921" spans="1:15" x14ac:dyDescent="0.25">
      <c r="A3921" t="s">
        <v>8342</v>
      </c>
      <c r="B3921" t="s">
        <v>8343</v>
      </c>
      <c r="C3921" t="s">
        <v>6469</v>
      </c>
      <c r="D3921" t="s">
        <v>6470</v>
      </c>
      <c r="E3921" t="s">
        <v>1367</v>
      </c>
      <c r="F3921">
        <v>512</v>
      </c>
      <c r="G3921">
        <v>500</v>
      </c>
      <c r="H3921">
        <v>6</v>
      </c>
      <c r="I3921">
        <v>1</v>
      </c>
      <c r="J3921">
        <v>3</v>
      </c>
      <c r="M3921" t="s">
        <v>19</v>
      </c>
      <c r="O3921" s="151">
        <v>0.12827999999999998</v>
      </c>
    </row>
    <row r="3922" spans="1:15" x14ac:dyDescent="0.25">
      <c r="A3922" t="s">
        <v>4932</v>
      </c>
      <c r="B3922" t="s">
        <v>4933</v>
      </c>
      <c r="C3922" t="s">
        <v>2041</v>
      </c>
      <c r="D3922" t="s">
        <v>2042</v>
      </c>
      <c r="E3922" t="s">
        <v>1367</v>
      </c>
      <c r="F3922">
        <v>288</v>
      </c>
      <c r="G3922">
        <v>285</v>
      </c>
      <c r="H3922">
        <v>6</v>
      </c>
      <c r="I3922">
        <v>1</v>
      </c>
      <c r="J3922">
        <v>3</v>
      </c>
      <c r="M3922" t="s">
        <v>19</v>
      </c>
      <c r="O3922" s="151">
        <v>0.43187999999999999</v>
      </c>
    </row>
    <row r="3923" spans="1:15" x14ac:dyDescent="0.25">
      <c r="A3923" t="s">
        <v>4934</v>
      </c>
      <c r="B3923" t="s">
        <v>4935</v>
      </c>
      <c r="C3923" t="s">
        <v>2041</v>
      </c>
      <c r="D3923" t="s">
        <v>2042</v>
      </c>
      <c r="E3923" t="s">
        <v>1367</v>
      </c>
      <c r="F3923">
        <v>288</v>
      </c>
      <c r="G3923">
        <v>285</v>
      </c>
      <c r="H3923">
        <v>6</v>
      </c>
      <c r="I3923">
        <v>1</v>
      </c>
      <c r="J3923">
        <v>3</v>
      </c>
      <c r="M3923" t="s">
        <v>19</v>
      </c>
      <c r="O3923" s="151">
        <v>0.43187999999999999</v>
      </c>
    </row>
    <row r="3924" spans="1:15" x14ac:dyDescent="0.25">
      <c r="A3924" t="s">
        <v>4936</v>
      </c>
      <c r="B3924" t="s">
        <v>4937</v>
      </c>
      <c r="C3924" t="s">
        <v>2041</v>
      </c>
      <c r="D3924" t="s">
        <v>2042</v>
      </c>
      <c r="E3924" t="s">
        <v>1367</v>
      </c>
      <c r="F3924">
        <v>288</v>
      </c>
      <c r="G3924">
        <v>285</v>
      </c>
      <c r="H3924">
        <v>6</v>
      </c>
      <c r="I3924">
        <v>1</v>
      </c>
      <c r="J3924">
        <v>5</v>
      </c>
      <c r="M3924" t="s">
        <v>19</v>
      </c>
      <c r="O3924" s="151">
        <v>0.21132000000000001</v>
      </c>
    </row>
    <row r="3925" spans="1:15" x14ac:dyDescent="0.25">
      <c r="A3925" t="s">
        <v>8348</v>
      </c>
      <c r="B3925" t="s">
        <v>8349</v>
      </c>
      <c r="C3925" t="s">
        <v>6469</v>
      </c>
      <c r="D3925" t="s">
        <v>6470</v>
      </c>
      <c r="E3925" t="s">
        <v>1367</v>
      </c>
      <c r="F3925">
        <v>512</v>
      </c>
      <c r="G3925">
        <v>500</v>
      </c>
      <c r="H3925">
        <v>6</v>
      </c>
      <c r="I3925">
        <v>1</v>
      </c>
      <c r="J3925">
        <v>5</v>
      </c>
      <c r="M3925" t="s">
        <v>19</v>
      </c>
      <c r="O3925" s="151">
        <v>0.2016</v>
      </c>
    </row>
    <row r="3926" spans="1:15" x14ac:dyDescent="0.25">
      <c r="A3926" t="s">
        <v>4978</v>
      </c>
      <c r="B3926" t="s">
        <v>4979</v>
      </c>
      <c r="C3926" t="s">
        <v>2041</v>
      </c>
      <c r="D3926" t="s">
        <v>2042</v>
      </c>
      <c r="E3926" t="s">
        <v>1367</v>
      </c>
      <c r="F3926">
        <v>288</v>
      </c>
      <c r="G3926">
        <v>285</v>
      </c>
      <c r="H3926">
        <v>6</v>
      </c>
      <c r="I3926">
        <v>1</v>
      </c>
      <c r="J3926">
        <v>5</v>
      </c>
      <c r="M3926" t="s">
        <v>19</v>
      </c>
      <c r="O3926" s="151">
        <v>0.21132000000000001</v>
      </c>
    </row>
    <row r="3927" spans="1:15" x14ac:dyDescent="0.25">
      <c r="A3927" t="s">
        <v>8388</v>
      </c>
      <c r="B3927" t="s">
        <v>8389</v>
      </c>
      <c r="C3927" t="s">
        <v>6469</v>
      </c>
      <c r="D3927" t="s">
        <v>6470</v>
      </c>
      <c r="E3927" t="s">
        <v>1367</v>
      </c>
      <c r="F3927">
        <v>512</v>
      </c>
      <c r="G3927">
        <v>500</v>
      </c>
      <c r="H3927">
        <v>6</v>
      </c>
      <c r="I3927">
        <v>1</v>
      </c>
      <c r="J3927">
        <v>5</v>
      </c>
      <c r="M3927" t="s">
        <v>19</v>
      </c>
      <c r="O3927" s="151">
        <v>0.2016</v>
      </c>
    </row>
    <row r="3928" spans="1:15" x14ac:dyDescent="0.25">
      <c r="A3928" t="s">
        <v>4980</v>
      </c>
      <c r="B3928" t="s">
        <v>4981</v>
      </c>
      <c r="C3928" t="s">
        <v>2041</v>
      </c>
      <c r="D3928" t="s">
        <v>2042</v>
      </c>
      <c r="E3928" t="s">
        <v>1367</v>
      </c>
      <c r="F3928">
        <v>288</v>
      </c>
      <c r="G3928">
        <v>285</v>
      </c>
      <c r="H3928">
        <v>6</v>
      </c>
      <c r="I3928">
        <v>1</v>
      </c>
      <c r="J3928">
        <v>5</v>
      </c>
      <c r="M3928" t="s">
        <v>19</v>
      </c>
      <c r="O3928" s="151">
        <v>0.21132000000000001</v>
      </c>
    </row>
    <row r="3929" spans="1:15" x14ac:dyDescent="0.25">
      <c r="A3929" t="s">
        <v>8390</v>
      </c>
      <c r="B3929" t="s">
        <v>8391</v>
      </c>
      <c r="C3929" t="s">
        <v>6469</v>
      </c>
      <c r="D3929" t="s">
        <v>6470</v>
      </c>
      <c r="E3929" t="s">
        <v>1367</v>
      </c>
      <c r="F3929">
        <v>512</v>
      </c>
      <c r="G3929">
        <v>500</v>
      </c>
      <c r="H3929">
        <v>6</v>
      </c>
      <c r="I3929">
        <v>1</v>
      </c>
      <c r="J3929">
        <v>5</v>
      </c>
      <c r="M3929" t="s">
        <v>19</v>
      </c>
      <c r="O3929" s="151">
        <v>0.2016</v>
      </c>
    </row>
    <row r="3930" spans="1:15" x14ac:dyDescent="0.25">
      <c r="A3930" t="s">
        <v>4952</v>
      </c>
      <c r="B3930" t="s">
        <v>4953</v>
      </c>
      <c r="C3930" t="s">
        <v>2041</v>
      </c>
      <c r="D3930" t="s">
        <v>2042</v>
      </c>
      <c r="E3930" t="s">
        <v>1367</v>
      </c>
      <c r="F3930">
        <v>288</v>
      </c>
      <c r="G3930">
        <v>285</v>
      </c>
      <c r="H3930">
        <v>6</v>
      </c>
      <c r="I3930">
        <v>1</v>
      </c>
      <c r="J3930">
        <v>5</v>
      </c>
      <c r="M3930" t="s">
        <v>19</v>
      </c>
      <c r="O3930" s="151">
        <v>0.21132000000000001</v>
      </c>
    </row>
    <row r="3931" spans="1:15" x14ac:dyDescent="0.25">
      <c r="A3931" t="s">
        <v>8364</v>
      </c>
      <c r="B3931" t="s">
        <v>8365</v>
      </c>
      <c r="C3931" t="s">
        <v>6469</v>
      </c>
      <c r="D3931" t="s">
        <v>6470</v>
      </c>
      <c r="E3931" t="s">
        <v>1367</v>
      </c>
      <c r="F3931">
        <v>512</v>
      </c>
      <c r="G3931">
        <v>500</v>
      </c>
      <c r="H3931">
        <v>6</v>
      </c>
      <c r="I3931">
        <v>1</v>
      </c>
      <c r="J3931">
        <v>5</v>
      </c>
      <c r="M3931" t="s">
        <v>19</v>
      </c>
      <c r="O3931" s="151">
        <v>0.2016</v>
      </c>
    </row>
    <row r="3932" spans="1:15" x14ac:dyDescent="0.25">
      <c r="A3932" t="s">
        <v>4954</v>
      </c>
      <c r="B3932" t="s">
        <v>4955</v>
      </c>
      <c r="C3932" t="s">
        <v>2041</v>
      </c>
      <c r="D3932" t="s">
        <v>2042</v>
      </c>
      <c r="E3932" t="s">
        <v>1367</v>
      </c>
      <c r="F3932">
        <v>288</v>
      </c>
      <c r="G3932">
        <v>285</v>
      </c>
      <c r="H3932">
        <v>6</v>
      </c>
      <c r="I3932">
        <v>1</v>
      </c>
      <c r="J3932">
        <v>5</v>
      </c>
      <c r="M3932" t="s">
        <v>19</v>
      </c>
      <c r="O3932" s="151">
        <v>0.21132000000000001</v>
      </c>
    </row>
    <row r="3933" spans="1:15" x14ac:dyDescent="0.25">
      <c r="A3933" t="s">
        <v>8366</v>
      </c>
      <c r="B3933" t="s">
        <v>8367</v>
      </c>
      <c r="C3933" t="s">
        <v>6469</v>
      </c>
      <c r="D3933" t="s">
        <v>6470</v>
      </c>
      <c r="E3933" t="s">
        <v>1367</v>
      </c>
      <c r="F3933">
        <v>512</v>
      </c>
      <c r="G3933">
        <v>500</v>
      </c>
      <c r="H3933">
        <v>6</v>
      </c>
      <c r="I3933">
        <v>1</v>
      </c>
      <c r="J3933">
        <v>5</v>
      </c>
      <c r="M3933" t="s">
        <v>19</v>
      </c>
      <c r="O3933" s="151">
        <v>0.2016</v>
      </c>
    </row>
    <row r="3934" spans="1:15" x14ac:dyDescent="0.25">
      <c r="A3934" t="s">
        <v>4956</v>
      </c>
      <c r="B3934" t="s">
        <v>4957</v>
      </c>
      <c r="C3934" t="s">
        <v>2041</v>
      </c>
      <c r="D3934" t="s">
        <v>2042</v>
      </c>
      <c r="E3934" t="s">
        <v>1367</v>
      </c>
      <c r="F3934">
        <v>288</v>
      </c>
      <c r="G3934">
        <v>285</v>
      </c>
      <c r="H3934">
        <v>6</v>
      </c>
      <c r="I3934">
        <v>1</v>
      </c>
      <c r="J3934">
        <v>5</v>
      </c>
      <c r="M3934" t="s">
        <v>19</v>
      </c>
      <c r="O3934" s="151">
        <v>0.21132000000000001</v>
      </c>
    </row>
    <row r="3935" spans="1:15" x14ac:dyDescent="0.25">
      <c r="A3935" t="s">
        <v>8368</v>
      </c>
      <c r="B3935" t="s">
        <v>8369</v>
      </c>
      <c r="C3935" t="s">
        <v>6469</v>
      </c>
      <c r="D3935" t="s">
        <v>6470</v>
      </c>
      <c r="E3935" t="s">
        <v>1367</v>
      </c>
      <c r="F3935">
        <v>512</v>
      </c>
      <c r="G3935">
        <v>500</v>
      </c>
      <c r="H3935">
        <v>6</v>
      </c>
      <c r="I3935">
        <v>1</v>
      </c>
      <c r="J3935">
        <v>5</v>
      </c>
      <c r="M3935" t="s">
        <v>19</v>
      </c>
      <c r="O3935" s="151">
        <v>0.2016</v>
      </c>
    </row>
    <row r="3936" spans="1:15" x14ac:dyDescent="0.25">
      <c r="A3936" t="s">
        <v>4938</v>
      </c>
      <c r="B3936" t="s">
        <v>4939</v>
      </c>
      <c r="C3936" t="s">
        <v>2041</v>
      </c>
      <c r="D3936" t="s">
        <v>2042</v>
      </c>
      <c r="E3936" t="s">
        <v>1367</v>
      </c>
      <c r="F3936">
        <v>288</v>
      </c>
      <c r="G3936">
        <v>285</v>
      </c>
      <c r="H3936">
        <v>6</v>
      </c>
      <c r="I3936">
        <v>1</v>
      </c>
      <c r="J3936">
        <v>5</v>
      </c>
      <c r="M3936" t="s">
        <v>19</v>
      </c>
      <c r="O3936" s="151">
        <v>0.21132000000000001</v>
      </c>
    </row>
    <row r="3937" spans="1:15" x14ac:dyDescent="0.25">
      <c r="A3937" t="s">
        <v>8350</v>
      </c>
      <c r="B3937" t="s">
        <v>8351</v>
      </c>
      <c r="C3937" t="s">
        <v>6469</v>
      </c>
      <c r="D3937" t="s">
        <v>6470</v>
      </c>
      <c r="E3937" t="s">
        <v>1367</v>
      </c>
      <c r="F3937">
        <v>512</v>
      </c>
      <c r="G3937">
        <v>500</v>
      </c>
      <c r="H3937">
        <v>6</v>
      </c>
      <c r="I3937">
        <v>1</v>
      </c>
      <c r="J3937">
        <v>5</v>
      </c>
      <c r="M3937" t="s">
        <v>19</v>
      </c>
      <c r="O3937" s="151">
        <v>0.2016</v>
      </c>
    </row>
    <row r="3938" spans="1:15" x14ac:dyDescent="0.25">
      <c r="A3938" t="s">
        <v>4940</v>
      </c>
      <c r="B3938" t="s">
        <v>4941</v>
      </c>
      <c r="C3938" t="s">
        <v>2041</v>
      </c>
      <c r="D3938" t="s">
        <v>2042</v>
      </c>
      <c r="E3938" t="s">
        <v>1367</v>
      </c>
      <c r="F3938">
        <v>288</v>
      </c>
      <c r="G3938">
        <v>285</v>
      </c>
      <c r="H3938">
        <v>6</v>
      </c>
      <c r="I3938">
        <v>1</v>
      </c>
      <c r="J3938">
        <v>5</v>
      </c>
      <c r="M3938" t="s">
        <v>19</v>
      </c>
      <c r="O3938" s="151">
        <v>0.21132000000000001</v>
      </c>
    </row>
    <row r="3939" spans="1:15" x14ac:dyDescent="0.25">
      <c r="A3939" t="s">
        <v>8352</v>
      </c>
      <c r="B3939" t="s">
        <v>8353</v>
      </c>
      <c r="C3939" t="s">
        <v>6469</v>
      </c>
      <c r="D3939" t="s">
        <v>6470</v>
      </c>
      <c r="E3939" t="s">
        <v>1367</v>
      </c>
      <c r="F3939">
        <v>512</v>
      </c>
      <c r="G3939">
        <v>500</v>
      </c>
      <c r="H3939">
        <v>6</v>
      </c>
      <c r="I3939">
        <v>1</v>
      </c>
      <c r="J3939">
        <v>5</v>
      </c>
      <c r="M3939" t="s">
        <v>19</v>
      </c>
      <c r="O3939" s="151">
        <v>0.2016</v>
      </c>
    </row>
    <row r="3940" spans="1:15" x14ac:dyDescent="0.25">
      <c r="A3940" t="s">
        <v>5075</v>
      </c>
      <c r="B3940" t="s">
        <v>5076</v>
      </c>
      <c r="C3940" t="s">
        <v>5069</v>
      </c>
      <c r="D3940" t="s">
        <v>5070</v>
      </c>
      <c r="E3940" t="s">
        <v>1367</v>
      </c>
      <c r="F3940">
        <v>288</v>
      </c>
      <c r="G3940">
        <v>285</v>
      </c>
      <c r="H3940">
        <v>6</v>
      </c>
      <c r="I3940">
        <v>1</v>
      </c>
      <c r="J3940">
        <v>5</v>
      </c>
      <c r="M3940" t="s">
        <v>19</v>
      </c>
      <c r="O3940" s="151">
        <v>0.21132000000000001</v>
      </c>
    </row>
    <row r="3941" spans="1:15" x14ac:dyDescent="0.25">
      <c r="A3941" t="s">
        <v>4942</v>
      </c>
      <c r="B3941" t="s">
        <v>4943</v>
      </c>
      <c r="C3941" t="s">
        <v>2041</v>
      </c>
      <c r="D3941" t="s">
        <v>2042</v>
      </c>
      <c r="E3941" t="s">
        <v>1367</v>
      </c>
      <c r="F3941">
        <v>288</v>
      </c>
      <c r="G3941">
        <v>285</v>
      </c>
      <c r="H3941">
        <v>6</v>
      </c>
      <c r="I3941">
        <v>1</v>
      </c>
      <c r="J3941">
        <v>5</v>
      </c>
      <c r="M3941" t="s">
        <v>19</v>
      </c>
      <c r="O3941" s="151">
        <v>0.21132000000000001</v>
      </c>
    </row>
    <row r="3942" spans="1:15" x14ac:dyDescent="0.25">
      <c r="A3942" t="s">
        <v>8354</v>
      </c>
      <c r="B3942" t="s">
        <v>8355</v>
      </c>
      <c r="C3942" t="s">
        <v>6469</v>
      </c>
      <c r="D3942" t="s">
        <v>6470</v>
      </c>
      <c r="E3942" t="s">
        <v>1367</v>
      </c>
      <c r="F3942">
        <v>512</v>
      </c>
      <c r="G3942">
        <v>500</v>
      </c>
      <c r="H3942">
        <v>6</v>
      </c>
      <c r="I3942">
        <v>1</v>
      </c>
      <c r="J3942">
        <v>5</v>
      </c>
      <c r="M3942" t="s">
        <v>19</v>
      </c>
      <c r="O3942" s="151">
        <v>0.2016</v>
      </c>
    </row>
    <row r="3943" spans="1:15" x14ac:dyDescent="0.25">
      <c r="A3943" t="s">
        <v>6108</v>
      </c>
      <c r="B3943" t="s">
        <v>6109</v>
      </c>
      <c r="C3943" t="s">
        <v>5079</v>
      </c>
      <c r="D3943" t="s">
        <v>5080</v>
      </c>
      <c r="E3943" t="s">
        <v>1367</v>
      </c>
      <c r="F3943">
        <v>288</v>
      </c>
      <c r="G3943">
        <v>285</v>
      </c>
      <c r="H3943">
        <v>6</v>
      </c>
      <c r="I3943">
        <v>1</v>
      </c>
      <c r="J3943">
        <v>5</v>
      </c>
      <c r="M3943" t="s">
        <v>19</v>
      </c>
      <c r="O3943" s="151">
        <v>0.21132000000000001</v>
      </c>
    </row>
    <row r="3944" spans="1:15" x14ac:dyDescent="0.25">
      <c r="A3944" t="s">
        <v>4944</v>
      </c>
      <c r="B3944" t="s">
        <v>4945</v>
      </c>
      <c r="C3944" t="s">
        <v>2041</v>
      </c>
      <c r="D3944" t="s">
        <v>2042</v>
      </c>
      <c r="E3944" t="s">
        <v>1367</v>
      </c>
      <c r="F3944">
        <v>288</v>
      </c>
      <c r="G3944">
        <v>285</v>
      </c>
      <c r="H3944">
        <v>6</v>
      </c>
      <c r="I3944">
        <v>1</v>
      </c>
      <c r="J3944">
        <v>5</v>
      </c>
      <c r="M3944" t="s">
        <v>19</v>
      </c>
      <c r="O3944" s="151">
        <v>0.21132000000000001</v>
      </c>
    </row>
    <row r="3945" spans="1:15" x14ac:dyDescent="0.25">
      <c r="A3945" t="s">
        <v>8356</v>
      </c>
      <c r="B3945" t="s">
        <v>8357</v>
      </c>
      <c r="C3945" t="s">
        <v>6469</v>
      </c>
      <c r="D3945" t="s">
        <v>6470</v>
      </c>
      <c r="E3945" t="s">
        <v>1367</v>
      </c>
      <c r="F3945">
        <v>512</v>
      </c>
      <c r="G3945">
        <v>500</v>
      </c>
      <c r="H3945">
        <v>6</v>
      </c>
      <c r="I3945">
        <v>1</v>
      </c>
      <c r="J3945">
        <v>5</v>
      </c>
      <c r="M3945" t="s">
        <v>19</v>
      </c>
      <c r="O3945" s="151">
        <v>0.2016</v>
      </c>
    </row>
    <row r="3946" spans="1:15" x14ac:dyDescent="0.25">
      <c r="A3946" t="s">
        <v>4948</v>
      </c>
      <c r="B3946" t="s">
        <v>4949</v>
      </c>
      <c r="C3946" t="s">
        <v>2041</v>
      </c>
      <c r="D3946" t="s">
        <v>2042</v>
      </c>
      <c r="E3946" t="s">
        <v>1367</v>
      </c>
      <c r="F3946">
        <v>288</v>
      </c>
      <c r="G3946">
        <v>285</v>
      </c>
      <c r="H3946">
        <v>6</v>
      </c>
      <c r="I3946">
        <v>1</v>
      </c>
      <c r="J3946">
        <v>5</v>
      </c>
      <c r="M3946" t="s">
        <v>19</v>
      </c>
      <c r="O3946" s="151">
        <v>0.21132000000000001</v>
      </c>
    </row>
    <row r="3947" spans="1:15" x14ac:dyDescent="0.25">
      <c r="A3947" t="s">
        <v>8360</v>
      </c>
      <c r="B3947" t="s">
        <v>8361</v>
      </c>
      <c r="C3947" t="s">
        <v>6469</v>
      </c>
      <c r="D3947" t="s">
        <v>6470</v>
      </c>
      <c r="E3947" t="s">
        <v>1367</v>
      </c>
      <c r="F3947">
        <v>512</v>
      </c>
      <c r="G3947">
        <v>500</v>
      </c>
      <c r="H3947">
        <v>6</v>
      </c>
      <c r="I3947">
        <v>1</v>
      </c>
      <c r="J3947">
        <v>5</v>
      </c>
      <c r="M3947" t="s">
        <v>19</v>
      </c>
      <c r="O3947" s="151">
        <v>0.2016</v>
      </c>
    </row>
    <row r="3948" spans="1:15" x14ac:dyDescent="0.25">
      <c r="A3948" t="s">
        <v>4950</v>
      </c>
      <c r="B3948" t="s">
        <v>4951</v>
      </c>
      <c r="C3948" t="s">
        <v>2041</v>
      </c>
      <c r="D3948" t="s">
        <v>2042</v>
      </c>
      <c r="E3948" t="s">
        <v>1367</v>
      </c>
      <c r="F3948">
        <v>288</v>
      </c>
      <c r="G3948">
        <v>285</v>
      </c>
      <c r="H3948">
        <v>6</v>
      </c>
      <c r="I3948">
        <v>1</v>
      </c>
      <c r="J3948">
        <v>5</v>
      </c>
      <c r="M3948" t="s">
        <v>19</v>
      </c>
      <c r="O3948" s="151">
        <v>0.21132000000000001</v>
      </c>
    </row>
    <row r="3949" spans="1:15" x14ac:dyDescent="0.25">
      <c r="A3949" t="s">
        <v>8362</v>
      </c>
      <c r="B3949" t="s">
        <v>8363</v>
      </c>
      <c r="C3949" t="s">
        <v>6469</v>
      </c>
      <c r="D3949" t="s">
        <v>6470</v>
      </c>
      <c r="E3949" t="s">
        <v>1367</v>
      </c>
      <c r="F3949">
        <v>512</v>
      </c>
      <c r="G3949">
        <v>500</v>
      </c>
      <c r="H3949">
        <v>6</v>
      </c>
      <c r="I3949">
        <v>1</v>
      </c>
      <c r="J3949">
        <v>5</v>
      </c>
      <c r="M3949" t="s">
        <v>19</v>
      </c>
      <c r="O3949" s="151">
        <v>0.2016</v>
      </c>
    </row>
    <row r="3950" spans="1:15" x14ac:dyDescent="0.25">
      <c r="A3950" t="s">
        <v>4946</v>
      </c>
      <c r="B3950" t="s">
        <v>4947</v>
      </c>
      <c r="C3950" t="s">
        <v>2041</v>
      </c>
      <c r="D3950" t="s">
        <v>2042</v>
      </c>
      <c r="E3950" t="s">
        <v>1367</v>
      </c>
      <c r="F3950">
        <v>288</v>
      </c>
      <c r="G3950">
        <v>285</v>
      </c>
      <c r="H3950">
        <v>6</v>
      </c>
      <c r="I3950">
        <v>1</v>
      </c>
      <c r="J3950">
        <v>5</v>
      </c>
      <c r="M3950" t="s">
        <v>19</v>
      </c>
      <c r="O3950" s="151">
        <v>0.21132000000000001</v>
      </c>
    </row>
    <row r="3951" spans="1:15" x14ac:dyDescent="0.25">
      <c r="A3951" t="s">
        <v>8358</v>
      </c>
      <c r="B3951" t="s">
        <v>8359</v>
      </c>
      <c r="C3951" t="s">
        <v>6469</v>
      </c>
      <c r="D3951" t="s">
        <v>6470</v>
      </c>
      <c r="E3951" t="s">
        <v>1367</v>
      </c>
      <c r="F3951">
        <v>512</v>
      </c>
      <c r="G3951">
        <v>500</v>
      </c>
      <c r="H3951">
        <v>6</v>
      </c>
      <c r="I3951">
        <v>1</v>
      </c>
      <c r="J3951">
        <v>5</v>
      </c>
      <c r="M3951" t="s">
        <v>19</v>
      </c>
      <c r="O3951" s="151">
        <v>0.2016</v>
      </c>
    </row>
    <row r="3952" spans="1:15" x14ac:dyDescent="0.25">
      <c r="A3952" t="s">
        <v>4960</v>
      </c>
      <c r="B3952" t="s">
        <v>4961</v>
      </c>
      <c r="C3952" t="s">
        <v>2041</v>
      </c>
      <c r="D3952" t="s">
        <v>2042</v>
      </c>
      <c r="E3952" t="s">
        <v>1367</v>
      </c>
      <c r="F3952">
        <v>288</v>
      </c>
      <c r="G3952">
        <v>285</v>
      </c>
      <c r="H3952">
        <v>6</v>
      </c>
      <c r="I3952">
        <v>1</v>
      </c>
      <c r="J3952">
        <v>5</v>
      </c>
      <c r="M3952" t="s">
        <v>19</v>
      </c>
      <c r="O3952" s="151">
        <v>0.21132000000000001</v>
      </c>
    </row>
    <row r="3953" spans="1:15" x14ac:dyDescent="0.25">
      <c r="A3953" t="s">
        <v>8370</v>
      </c>
      <c r="B3953" t="s">
        <v>8371</v>
      </c>
      <c r="C3953" t="s">
        <v>6469</v>
      </c>
      <c r="D3953" t="s">
        <v>6470</v>
      </c>
      <c r="E3953" t="s">
        <v>1367</v>
      </c>
      <c r="F3953">
        <v>512</v>
      </c>
      <c r="G3953">
        <v>500</v>
      </c>
      <c r="H3953">
        <v>6</v>
      </c>
      <c r="I3953">
        <v>1</v>
      </c>
      <c r="J3953">
        <v>5</v>
      </c>
      <c r="M3953" t="s">
        <v>19</v>
      </c>
      <c r="O3953" s="151">
        <v>0.2016</v>
      </c>
    </row>
    <row r="3954" spans="1:15" x14ac:dyDescent="0.25">
      <c r="A3954" t="s">
        <v>4962</v>
      </c>
      <c r="B3954" t="s">
        <v>4963</v>
      </c>
      <c r="C3954" t="s">
        <v>2041</v>
      </c>
      <c r="D3954" t="s">
        <v>2042</v>
      </c>
      <c r="E3954" t="s">
        <v>1367</v>
      </c>
      <c r="F3954">
        <v>288</v>
      </c>
      <c r="G3954">
        <v>285</v>
      </c>
      <c r="H3954">
        <v>6</v>
      </c>
      <c r="I3954">
        <v>1</v>
      </c>
      <c r="J3954">
        <v>5</v>
      </c>
      <c r="M3954" t="s">
        <v>19</v>
      </c>
      <c r="O3954" s="151">
        <v>0.21132000000000001</v>
      </c>
    </row>
    <row r="3955" spans="1:15" x14ac:dyDescent="0.25">
      <c r="A3955" t="s">
        <v>8372</v>
      </c>
      <c r="B3955" t="s">
        <v>8373</v>
      </c>
      <c r="C3955" t="s">
        <v>6469</v>
      </c>
      <c r="D3955" t="s">
        <v>6470</v>
      </c>
      <c r="E3955" t="s">
        <v>1367</v>
      </c>
      <c r="F3955">
        <v>512</v>
      </c>
      <c r="G3955">
        <v>500</v>
      </c>
      <c r="H3955">
        <v>6</v>
      </c>
      <c r="I3955">
        <v>1</v>
      </c>
      <c r="J3955">
        <v>5</v>
      </c>
      <c r="M3955" t="s">
        <v>19</v>
      </c>
      <c r="O3955" s="151">
        <v>0.2016</v>
      </c>
    </row>
    <row r="3956" spans="1:15" x14ac:dyDescent="0.25">
      <c r="A3956" t="s">
        <v>4976</v>
      </c>
      <c r="B3956" t="s">
        <v>4977</v>
      </c>
      <c r="C3956" t="s">
        <v>2041</v>
      </c>
      <c r="D3956" t="s">
        <v>2042</v>
      </c>
      <c r="E3956" t="s">
        <v>1367</v>
      </c>
      <c r="F3956">
        <v>288</v>
      </c>
      <c r="G3956">
        <v>285</v>
      </c>
      <c r="H3956">
        <v>6</v>
      </c>
      <c r="I3956">
        <v>1</v>
      </c>
      <c r="J3956">
        <v>5</v>
      </c>
      <c r="M3956" t="s">
        <v>19</v>
      </c>
      <c r="O3956" s="151">
        <v>0.21132000000000001</v>
      </c>
    </row>
    <row r="3957" spans="1:15" x14ac:dyDescent="0.25">
      <c r="A3957" t="s">
        <v>8386</v>
      </c>
      <c r="B3957" t="s">
        <v>8387</v>
      </c>
      <c r="C3957" t="s">
        <v>6469</v>
      </c>
      <c r="D3957" t="s">
        <v>6470</v>
      </c>
      <c r="E3957" t="s">
        <v>1367</v>
      </c>
      <c r="F3957">
        <v>512</v>
      </c>
      <c r="G3957">
        <v>500</v>
      </c>
      <c r="H3957">
        <v>6</v>
      </c>
      <c r="I3957">
        <v>1</v>
      </c>
      <c r="J3957">
        <v>5</v>
      </c>
      <c r="M3957" t="s">
        <v>19</v>
      </c>
      <c r="O3957" s="151">
        <v>0.2016</v>
      </c>
    </row>
    <row r="3958" spans="1:15" x14ac:dyDescent="0.25">
      <c r="A3958" t="s">
        <v>4964</v>
      </c>
      <c r="B3958" t="s">
        <v>4965</v>
      </c>
      <c r="C3958" t="s">
        <v>2041</v>
      </c>
      <c r="D3958" t="s">
        <v>2042</v>
      </c>
      <c r="E3958" t="s">
        <v>1367</v>
      </c>
      <c r="F3958">
        <v>288</v>
      </c>
      <c r="G3958">
        <v>285</v>
      </c>
      <c r="H3958">
        <v>6</v>
      </c>
      <c r="I3958">
        <v>1</v>
      </c>
      <c r="J3958">
        <v>5</v>
      </c>
      <c r="M3958" t="s">
        <v>19</v>
      </c>
      <c r="O3958" s="151">
        <v>0.21132000000000001</v>
      </c>
    </row>
    <row r="3959" spans="1:15" x14ac:dyDescent="0.25">
      <c r="A3959" t="s">
        <v>8374</v>
      </c>
      <c r="B3959" t="s">
        <v>8375</v>
      </c>
      <c r="C3959" t="s">
        <v>6469</v>
      </c>
      <c r="D3959" t="s">
        <v>6470</v>
      </c>
      <c r="E3959" t="s">
        <v>1367</v>
      </c>
      <c r="F3959">
        <v>512</v>
      </c>
      <c r="G3959">
        <v>500</v>
      </c>
      <c r="H3959">
        <v>6</v>
      </c>
      <c r="I3959">
        <v>1</v>
      </c>
      <c r="J3959">
        <v>5</v>
      </c>
      <c r="M3959" t="s">
        <v>19</v>
      </c>
      <c r="O3959" s="151">
        <v>0.2016</v>
      </c>
    </row>
    <row r="3960" spans="1:15" x14ac:dyDescent="0.25">
      <c r="A3960" t="s">
        <v>4968</v>
      </c>
      <c r="B3960" t="s">
        <v>4969</v>
      </c>
      <c r="C3960" t="s">
        <v>2041</v>
      </c>
      <c r="D3960" t="s">
        <v>2042</v>
      </c>
      <c r="E3960" t="s">
        <v>1367</v>
      </c>
      <c r="F3960">
        <v>288</v>
      </c>
      <c r="G3960">
        <v>285</v>
      </c>
      <c r="H3960">
        <v>6</v>
      </c>
      <c r="I3960">
        <v>1</v>
      </c>
      <c r="J3960">
        <v>5</v>
      </c>
      <c r="M3960" t="s">
        <v>19</v>
      </c>
      <c r="O3960" s="151">
        <v>0.21132000000000001</v>
      </c>
    </row>
    <row r="3961" spans="1:15" x14ac:dyDescent="0.25">
      <c r="A3961" t="s">
        <v>8378</v>
      </c>
      <c r="B3961" t="s">
        <v>8379</v>
      </c>
      <c r="C3961" t="s">
        <v>6469</v>
      </c>
      <c r="D3961" t="s">
        <v>6470</v>
      </c>
      <c r="E3961" t="s">
        <v>1367</v>
      </c>
      <c r="F3961">
        <v>512</v>
      </c>
      <c r="G3961">
        <v>500</v>
      </c>
      <c r="H3961">
        <v>6</v>
      </c>
      <c r="I3961">
        <v>1</v>
      </c>
      <c r="J3961">
        <v>5</v>
      </c>
      <c r="M3961" t="s">
        <v>19</v>
      </c>
      <c r="O3961" s="151">
        <v>0.2016</v>
      </c>
    </row>
    <row r="3962" spans="1:15" x14ac:dyDescent="0.25">
      <c r="A3962" t="s">
        <v>4966</v>
      </c>
      <c r="B3962" t="s">
        <v>4967</v>
      </c>
      <c r="C3962" t="s">
        <v>2041</v>
      </c>
      <c r="D3962" t="s">
        <v>2042</v>
      </c>
      <c r="E3962" t="s">
        <v>1367</v>
      </c>
      <c r="F3962">
        <v>288</v>
      </c>
      <c r="G3962">
        <v>285</v>
      </c>
      <c r="H3962">
        <v>6</v>
      </c>
      <c r="I3962">
        <v>1</v>
      </c>
      <c r="J3962">
        <v>5</v>
      </c>
      <c r="M3962" t="s">
        <v>19</v>
      </c>
      <c r="O3962" s="151">
        <v>0.21132000000000001</v>
      </c>
    </row>
    <row r="3963" spans="1:15" x14ac:dyDescent="0.25">
      <c r="A3963" t="s">
        <v>8376</v>
      </c>
      <c r="B3963" t="s">
        <v>8377</v>
      </c>
      <c r="C3963" t="s">
        <v>6469</v>
      </c>
      <c r="D3963" t="s">
        <v>6470</v>
      </c>
      <c r="E3963" t="s">
        <v>1367</v>
      </c>
      <c r="F3963">
        <v>512</v>
      </c>
      <c r="G3963">
        <v>500</v>
      </c>
      <c r="H3963">
        <v>6</v>
      </c>
      <c r="I3963">
        <v>1</v>
      </c>
      <c r="J3963">
        <v>5</v>
      </c>
      <c r="M3963" t="s">
        <v>19</v>
      </c>
      <c r="O3963" s="151">
        <v>0.2016</v>
      </c>
    </row>
    <row r="3964" spans="1:15" x14ac:dyDescent="0.25">
      <c r="A3964" t="s">
        <v>4970</v>
      </c>
      <c r="B3964" t="s">
        <v>4971</v>
      </c>
      <c r="C3964" t="s">
        <v>2041</v>
      </c>
      <c r="D3964" t="s">
        <v>2042</v>
      </c>
      <c r="E3964" t="s">
        <v>1367</v>
      </c>
      <c r="F3964">
        <v>288</v>
      </c>
      <c r="G3964">
        <v>285</v>
      </c>
      <c r="H3964">
        <v>6</v>
      </c>
      <c r="I3964">
        <v>1</v>
      </c>
      <c r="J3964">
        <v>5</v>
      </c>
      <c r="M3964" t="s">
        <v>19</v>
      </c>
      <c r="O3964" s="151">
        <v>0.21132000000000001</v>
      </c>
    </row>
    <row r="3965" spans="1:15" x14ac:dyDescent="0.25">
      <c r="A3965" t="s">
        <v>8380</v>
      </c>
      <c r="B3965" t="s">
        <v>8381</v>
      </c>
      <c r="C3965" t="s">
        <v>6469</v>
      </c>
      <c r="D3965" t="s">
        <v>6470</v>
      </c>
      <c r="E3965" t="s">
        <v>1367</v>
      </c>
      <c r="F3965">
        <v>512</v>
      </c>
      <c r="G3965">
        <v>500</v>
      </c>
      <c r="H3965">
        <v>6</v>
      </c>
      <c r="I3965">
        <v>1</v>
      </c>
      <c r="J3965">
        <v>5</v>
      </c>
      <c r="M3965" t="s">
        <v>19</v>
      </c>
      <c r="O3965" s="151">
        <v>0.2016</v>
      </c>
    </row>
    <row r="3966" spans="1:15" x14ac:dyDescent="0.25">
      <c r="A3966" t="s">
        <v>4958</v>
      </c>
      <c r="B3966" t="s">
        <v>4959</v>
      </c>
      <c r="C3966" t="s">
        <v>2041</v>
      </c>
      <c r="D3966" t="s">
        <v>2042</v>
      </c>
      <c r="E3966" t="s">
        <v>1367</v>
      </c>
      <c r="F3966">
        <v>288</v>
      </c>
      <c r="G3966">
        <v>285</v>
      </c>
      <c r="H3966">
        <v>6</v>
      </c>
      <c r="I3966">
        <v>1</v>
      </c>
      <c r="J3966">
        <v>5</v>
      </c>
      <c r="M3966" t="s">
        <v>19</v>
      </c>
      <c r="O3966" s="151">
        <v>0.21132000000000001</v>
      </c>
    </row>
    <row r="3967" spans="1:15" x14ac:dyDescent="0.25">
      <c r="A3967" t="s">
        <v>4972</v>
      </c>
      <c r="B3967" t="s">
        <v>4973</v>
      </c>
      <c r="C3967" t="s">
        <v>2041</v>
      </c>
      <c r="D3967" t="s">
        <v>2042</v>
      </c>
      <c r="E3967" t="s">
        <v>1367</v>
      </c>
      <c r="F3967">
        <v>288</v>
      </c>
      <c r="G3967">
        <v>285</v>
      </c>
      <c r="H3967">
        <v>6</v>
      </c>
      <c r="I3967">
        <v>1</v>
      </c>
      <c r="J3967">
        <v>5</v>
      </c>
      <c r="M3967" t="s">
        <v>19</v>
      </c>
      <c r="O3967" s="151">
        <v>0.21132000000000001</v>
      </c>
    </row>
    <row r="3968" spans="1:15" x14ac:dyDescent="0.25">
      <c r="A3968" t="s">
        <v>8382</v>
      </c>
      <c r="B3968" t="s">
        <v>8383</v>
      </c>
      <c r="C3968" t="s">
        <v>6469</v>
      </c>
      <c r="D3968" t="s">
        <v>6470</v>
      </c>
      <c r="E3968" t="s">
        <v>1367</v>
      </c>
      <c r="F3968">
        <v>512</v>
      </c>
      <c r="G3968">
        <v>500</v>
      </c>
      <c r="H3968">
        <v>6</v>
      </c>
      <c r="I3968">
        <v>1</v>
      </c>
      <c r="J3968">
        <v>5</v>
      </c>
      <c r="M3968" t="s">
        <v>19</v>
      </c>
      <c r="O3968" s="151">
        <v>0.2016</v>
      </c>
    </row>
    <row r="3969" spans="1:15" x14ac:dyDescent="0.25">
      <c r="A3969" t="s">
        <v>4974</v>
      </c>
      <c r="B3969" t="s">
        <v>4975</v>
      </c>
      <c r="C3969" t="s">
        <v>2041</v>
      </c>
      <c r="D3969" t="s">
        <v>2042</v>
      </c>
      <c r="E3969" t="s">
        <v>1367</v>
      </c>
      <c r="F3969">
        <v>288</v>
      </c>
      <c r="G3969">
        <v>285</v>
      </c>
      <c r="H3969">
        <v>6</v>
      </c>
      <c r="I3969">
        <v>1</v>
      </c>
      <c r="J3969">
        <v>5</v>
      </c>
      <c r="M3969" t="s">
        <v>19</v>
      </c>
      <c r="O3969" s="151">
        <v>0.21132000000000001</v>
      </c>
    </row>
    <row r="3970" spans="1:15" x14ac:dyDescent="0.25">
      <c r="A3970" t="s">
        <v>8384</v>
      </c>
      <c r="B3970" t="s">
        <v>8385</v>
      </c>
      <c r="C3970" t="s">
        <v>6469</v>
      </c>
      <c r="D3970" t="s">
        <v>6470</v>
      </c>
      <c r="E3970" t="s">
        <v>1367</v>
      </c>
      <c r="F3970">
        <v>512</v>
      </c>
      <c r="G3970">
        <v>500</v>
      </c>
      <c r="H3970">
        <v>6</v>
      </c>
      <c r="I3970">
        <v>1</v>
      </c>
      <c r="J3970">
        <v>5</v>
      </c>
      <c r="M3970" t="s">
        <v>19</v>
      </c>
      <c r="O3970" s="151">
        <v>0.2016</v>
      </c>
    </row>
    <row r="3971" spans="1:15" x14ac:dyDescent="0.25">
      <c r="A3971" t="s">
        <v>4982</v>
      </c>
      <c r="B3971" t="s">
        <v>4983</v>
      </c>
      <c r="C3971" t="s">
        <v>2041</v>
      </c>
      <c r="D3971" t="s">
        <v>2042</v>
      </c>
      <c r="E3971" t="s">
        <v>1367</v>
      </c>
      <c r="F3971">
        <v>288</v>
      </c>
      <c r="G3971">
        <v>285</v>
      </c>
      <c r="H3971">
        <v>6</v>
      </c>
      <c r="I3971">
        <v>1</v>
      </c>
      <c r="J3971">
        <v>3</v>
      </c>
      <c r="M3971" t="s">
        <v>19</v>
      </c>
      <c r="O3971" s="151">
        <v>0.3216</v>
      </c>
    </row>
    <row r="3972" spans="1:15" x14ac:dyDescent="0.25">
      <c r="A3972" t="s">
        <v>4984</v>
      </c>
      <c r="B3972" t="s">
        <v>4985</v>
      </c>
      <c r="C3972" t="s">
        <v>2041</v>
      </c>
      <c r="D3972" t="s">
        <v>2042</v>
      </c>
      <c r="E3972" t="s">
        <v>1367</v>
      </c>
      <c r="F3972">
        <v>288</v>
      </c>
      <c r="G3972">
        <v>285</v>
      </c>
      <c r="H3972">
        <v>6</v>
      </c>
      <c r="I3972">
        <v>1</v>
      </c>
      <c r="J3972">
        <v>3</v>
      </c>
      <c r="M3972" t="s">
        <v>19</v>
      </c>
      <c r="O3972" s="151">
        <v>0.3216</v>
      </c>
    </row>
    <row r="3973" spans="1:15" x14ac:dyDescent="0.25">
      <c r="A3973" t="s">
        <v>4994</v>
      </c>
      <c r="B3973" t="s">
        <v>4995</v>
      </c>
      <c r="C3973" t="s">
        <v>2041</v>
      </c>
      <c r="D3973" t="s">
        <v>2042</v>
      </c>
      <c r="E3973" t="s">
        <v>1367</v>
      </c>
      <c r="F3973">
        <v>288</v>
      </c>
      <c r="G3973">
        <v>285</v>
      </c>
      <c r="H3973">
        <v>6</v>
      </c>
      <c r="I3973">
        <v>1</v>
      </c>
      <c r="J3973">
        <v>3</v>
      </c>
      <c r="M3973" t="s">
        <v>19</v>
      </c>
      <c r="O3973" s="151">
        <v>0.3216</v>
      </c>
    </row>
    <row r="3974" spans="1:15" x14ac:dyDescent="0.25">
      <c r="A3974" t="s">
        <v>4986</v>
      </c>
      <c r="B3974" t="s">
        <v>4987</v>
      </c>
      <c r="C3974" t="s">
        <v>2041</v>
      </c>
      <c r="D3974" t="s">
        <v>2042</v>
      </c>
      <c r="E3974" t="s">
        <v>1367</v>
      </c>
      <c r="F3974">
        <v>288</v>
      </c>
      <c r="G3974">
        <v>285</v>
      </c>
      <c r="H3974">
        <v>6</v>
      </c>
      <c r="I3974">
        <v>1</v>
      </c>
      <c r="J3974">
        <v>3</v>
      </c>
      <c r="M3974" t="s">
        <v>19</v>
      </c>
      <c r="O3974" s="151">
        <v>0.3216</v>
      </c>
    </row>
    <row r="3975" spans="1:15" x14ac:dyDescent="0.25">
      <c r="A3975" t="s">
        <v>4988</v>
      </c>
      <c r="B3975" t="s">
        <v>4989</v>
      </c>
      <c r="C3975" t="s">
        <v>2041</v>
      </c>
      <c r="D3975" t="s">
        <v>2042</v>
      </c>
      <c r="E3975" t="s">
        <v>1367</v>
      </c>
      <c r="F3975">
        <v>288</v>
      </c>
      <c r="G3975">
        <v>285</v>
      </c>
      <c r="H3975">
        <v>6</v>
      </c>
      <c r="I3975">
        <v>1</v>
      </c>
      <c r="J3975">
        <v>3</v>
      </c>
      <c r="M3975" t="s">
        <v>19</v>
      </c>
      <c r="O3975" s="151">
        <v>0.3216</v>
      </c>
    </row>
    <row r="3976" spans="1:15" x14ac:dyDescent="0.25">
      <c r="A3976" t="s">
        <v>4990</v>
      </c>
      <c r="B3976" t="s">
        <v>4991</v>
      </c>
      <c r="C3976" t="s">
        <v>2041</v>
      </c>
      <c r="D3976" t="s">
        <v>2042</v>
      </c>
      <c r="E3976" t="s">
        <v>1367</v>
      </c>
      <c r="F3976">
        <v>288</v>
      </c>
      <c r="G3976">
        <v>285</v>
      </c>
      <c r="H3976">
        <v>6</v>
      </c>
      <c r="I3976">
        <v>1</v>
      </c>
      <c r="J3976">
        <v>3</v>
      </c>
      <c r="M3976" t="s">
        <v>19</v>
      </c>
      <c r="O3976" s="151">
        <v>0.3216</v>
      </c>
    </row>
    <row r="3977" spans="1:15" x14ac:dyDescent="0.25">
      <c r="A3977" t="s">
        <v>4996</v>
      </c>
      <c r="B3977" t="s">
        <v>4997</v>
      </c>
      <c r="C3977" t="s">
        <v>2041</v>
      </c>
      <c r="D3977" t="s">
        <v>2042</v>
      </c>
      <c r="E3977" t="s">
        <v>1367</v>
      </c>
      <c r="F3977">
        <v>288</v>
      </c>
      <c r="G3977">
        <v>285</v>
      </c>
      <c r="H3977">
        <v>6</v>
      </c>
      <c r="I3977">
        <v>1</v>
      </c>
      <c r="J3977">
        <v>3</v>
      </c>
      <c r="M3977" t="s">
        <v>19</v>
      </c>
      <c r="O3977" s="151">
        <v>0.3216</v>
      </c>
    </row>
    <row r="3978" spans="1:15" x14ac:dyDescent="0.25">
      <c r="A3978" t="s">
        <v>4992</v>
      </c>
      <c r="B3978" t="s">
        <v>4993</v>
      </c>
      <c r="C3978" t="s">
        <v>2041</v>
      </c>
      <c r="D3978" t="s">
        <v>2042</v>
      </c>
      <c r="E3978" t="s">
        <v>1367</v>
      </c>
      <c r="F3978">
        <v>288</v>
      </c>
      <c r="G3978">
        <v>285</v>
      </c>
      <c r="H3978">
        <v>6</v>
      </c>
      <c r="I3978">
        <v>1</v>
      </c>
      <c r="J3978">
        <v>3</v>
      </c>
      <c r="M3978" t="s">
        <v>19</v>
      </c>
      <c r="O3978" s="151">
        <v>0.3216</v>
      </c>
    </row>
    <row r="3979" spans="1:15" x14ac:dyDescent="0.25">
      <c r="A3979" t="s">
        <v>4998</v>
      </c>
      <c r="B3979" t="s">
        <v>4999</v>
      </c>
      <c r="C3979" t="s">
        <v>2041</v>
      </c>
      <c r="D3979" t="s">
        <v>2042</v>
      </c>
      <c r="E3979" t="s">
        <v>1367</v>
      </c>
      <c r="F3979">
        <v>288</v>
      </c>
      <c r="G3979">
        <v>285</v>
      </c>
      <c r="H3979">
        <v>6</v>
      </c>
      <c r="I3979">
        <v>1</v>
      </c>
      <c r="J3979">
        <v>3</v>
      </c>
      <c r="M3979" t="s">
        <v>19</v>
      </c>
      <c r="O3979" s="151">
        <v>0.35831999999999997</v>
      </c>
    </row>
    <row r="3980" spans="1:15" x14ac:dyDescent="0.25">
      <c r="A3980" t="s">
        <v>5000</v>
      </c>
      <c r="B3980" t="s">
        <v>5001</v>
      </c>
      <c r="C3980" t="s">
        <v>2041</v>
      </c>
      <c r="D3980" t="s">
        <v>2042</v>
      </c>
      <c r="E3980" t="s">
        <v>1367</v>
      </c>
      <c r="F3980">
        <v>288</v>
      </c>
      <c r="G3980">
        <v>285</v>
      </c>
      <c r="H3980">
        <v>6</v>
      </c>
      <c r="I3980">
        <v>1</v>
      </c>
      <c r="J3980">
        <v>3</v>
      </c>
      <c r="M3980" t="s">
        <v>19</v>
      </c>
      <c r="O3980" s="151">
        <v>0.3216</v>
      </c>
    </row>
    <row r="3981" spans="1:15" x14ac:dyDescent="0.25">
      <c r="A3981" t="s">
        <v>13933</v>
      </c>
      <c r="B3981" t="s">
        <v>13934</v>
      </c>
      <c r="C3981" t="s">
        <v>6469</v>
      </c>
      <c r="D3981" t="s">
        <v>6470</v>
      </c>
      <c r="E3981" t="s">
        <v>1367</v>
      </c>
      <c r="F3981">
        <v>512</v>
      </c>
      <c r="G3981">
        <v>500</v>
      </c>
      <c r="H3981">
        <v>6</v>
      </c>
      <c r="I3981">
        <v>1</v>
      </c>
      <c r="J3981">
        <v>3</v>
      </c>
      <c r="M3981" t="s">
        <v>19</v>
      </c>
      <c r="O3981" s="151">
        <v>0.25668000000000002</v>
      </c>
    </row>
    <row r="3982" spans="1:15" x14ac:dyDescent="0.25">
      <c r="A3982" t="s">
        <v>5002</v>
      </c>
      <c r="B3982" t="s">
        <v>5003</v>
      </c>
      <c r="C3982" t="s">
        <v>2041</v>
      </c>
      <c r="D3982" t="s">
        <v>2042</v>
      </c>
      <c r="E3982" t="s">
        <v>1367</v>
      </c>
      <c r="F3982">
        <v>288</v>
      </c>
      <c r="G3982">
        <v>285</v>
      </c>
      <c r="H3982">
        <v>6</v>
      </c>
      <c r="I3982">
        <v>1</v>
      </c>
      <c r="J3982">
        <v>3</v>
      </c>
      <c r="M3982" t="s">
        <v>19</v>
      </c>
      <c r="O3982" s="151">
        <v>0.3216</v>
      </c>
    </row>
    <row r="3983" spans="1:15" x14ac:dyDescent="0.25">
      <c r="A3983" t="s">
        <v>13935</v>
      </c>
      <c r="B3983" t="s">
        <v>13936</v>
      </c>
      <c r="C3983" t="s">
        <v>6469</v>
      </c>
      <c r="D3983" t="s">
        <v>6470</v>
      </c>
      <c r="E3983" t="s">
        <v>1367</v>
      </c>
      <c r="F3983">
        <v>512</v>
      </c>
      <c r="G3983">
        <v>500</v>
      </c>
      <c r="H3983">
        <v>6</v>
      </c>
      <c r="I3983">
        <v>1</v>
      </c>
      <c r="J3983">
        <v>3</v>
      </c>
      <c r="M3983" t="s">
        <v>19</v>
      </c>
      <c r="O3983" s="151">
        <v>0.25668000000000002</v>
      </c>
    </row>
    <row r="3984" spans="1:15" x14ac:dyDescent="0.25">
      <c r="A3984" t="s">
        <v>5004</v>
      </c>
      <c r="B3984" t="s">
        <v>5005</v>
      </c>
      <c r="C3984" t="s">
        <v>2041</v>
      </c>
      <c r="D3984" t="s">
        <v>2042</v>
      </c>
      <c r="E3984" t="s">
        <v>1367</v>
      </c>
      <c r="F3984">
        <v>288</v>
      </c>
      <c r="G3984">
        <v>285</v>
      </c>
      <c r="H3984">
        <v>6</v>
      </c>
      <c r="I3984">
        <v>1</v>
      </c>
      <c r="J3984">
        <v>3</v>
      </c>
      <c r="M3984" t="s">
        <v>19</v>
      </c>
      <c r="O3984" s="151">
        <v>0.3216</v>
      </c>
    </row>
    <row r="3985" spans="1:15" x14ac:dyDescent="0.25">
      <c r="A3985" t="s">
        <v>13937</v>
      </c>
      <c r="B3985" t="s">
        <v>13938</v>
      </c>
      <c r="C3985" t="s">
        <v>6469</v>
      </c>
      <c r="D3985" t="s">
        <v>6470</v>
      </c>
      <c r="E3985" t="s">
        <v>1367</v>
      </c>
      <c r="F3985">
        <v>512</v>
      </c>
      <c r="G3985">
        <v>500</v>
      </c>
      <c r="H3985">
        <v>6</v>
      </c>
      <c r="I3985">
        <v>1</v>
      </c>
      <c r="J3985">
        <v>3</v>
      </c>
      <c r="M3985" t="s">
        <v>19</v>
      </c>
      <c r="O3985" s="151">
        <v>0.25668000000000002</v>
      </c>
    </row>
    <row r="3986" spans="1:15" x14ac:dyDescent="0.25">
      <c r="A3986" t="s">
        <v>5006</v>
      </c>
      <c r="B3986" t="s">
        <v>5007</v>
      </c>
      <c r="C3986" t="s">
        <v>2041</v>
      </c>
      <c r="D3986" t="s">
        <v>2042</v>
      </c>
      <c r="E3986" t="s">
        <v>1367</v>
      </c>
      <c r="F3986">
        <v>288</v>
      </c>
      <c r="G3986">
        <v>285</v>
      </c>
      <c r="H3986">
        <v>6</v>
      </c>
      <c r="I3986">
        <v>1</v>
      </c>
      <c r="J3986">
        <v>3</v>
      </c>
      <c r="M3986" t="s">
        <v>19</v>
      </c>
      <c r="O3986" s="151">
        <v>0.3216</v>
      </c>
    </row>
    <row r="3987" spans="1:15" x14ac:dyDescent="0.25">
      <c r="A3987" t="s">
        <v>13939</v>
      </c>
      <c r="B3987" t="s">
        <v>13940</v>
      </c>
      <c r="C3987" t="s">
        <v>6469</v>
      </c>
      <c r="D3987" t="s">
        <v>6470</v>
      </c>
      <c r="E3987" t="s">
        <v>1367</v>
      </c>
      <c r="F3987">
        <v>512</v>
      </c>
      <c r="G3987">
        <v>500</v>
      </c>
      <c r="H3987">
        <v>6</v>
      </c>
      <c r="I3987">
        <v>1</v>
      </c>
      <c r="J3987">
        <v>3</v>
      </c>
      <c r="M3987" t="s">
        <v>19</v>
      </c>
      <c r="O3987" s="151">
        <v>0.25668000000000002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2234"/>
  <sheetViews>
    <sheetView workbookViewId="0">
      <selection activeCell="U14" sqref="U14"/>
    </sheetView>
  </sheetViews>
  <sheetFormatPr defaultRowHeight="15" x14ac:dyDescent="0.25"/>
  <cols>
    <col min="1" max="1" width="16.5703125" bestFit="1" customWidth="1"/>
    <col min="2" max="2" width="57.5703125" bestFit="1" customWidth="1"/>
    <col min="3" max="3" width="11.85546875" customWidth="1"/>
    <col min="4" max="4" width="22.42578125" customWidth="1"/>
    <col min="5" max="5" width="13.5703125" bestFit="1" customWidth="1"/>
    <col min="6" max="6" width="10.42578125" customWidth="1"/>
    <col min="7" max="7" width="9" customWidth="1"/>
    <col min="8" max="8" width="11.85546875" customWidth="1"/>
    <col min="9" max="9" width="12" customWidth="1"/>
    <col min="10" max="10" width="12.7109375" customWidth="1"/>
    <col min="11" max="11" width="9.7109375" style="3" customWidth="1"/>
    <col min="12" max="12" width="9" customWidth="1"/>
    <col min="13" max="13" width="10" customWidth="1"/>
    <col min="14" max="14" width="15.85546875" customWidth="1"/>
    <col min="15" max="15" width="11.855468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  <c r="M1" t="s">
        <v>12</v>
      </c>
      <c r="N1" t="s">
        <v>13</v>
      </c>
      <c r="O1" s="2" t="s">
        <v>14210</v>
      </c>
    </row>
    <row r="2" spans="1:15" x14ac:dyDescent="0.25">
      <c r="A2" t="s">
        <v>9338</v>
      </c>
      <c r="B2" t="s">
        <v>9339</v>
      </c>
      <c r="C2" t="s">
        <v>9340</v>
      </c>
      <c r="D2">
        <v>102</v>
      </c>
      <c r="E2" t="s">
        <v>9081</v>
      </c>
      <c r="F2">
        <v>102</v>
      </c>
      <c r="G2">
        <v>100</v>
      </c>
      <c r="H2">
        <v>4</v>
      </c>
      <c r="I2">
        <v>1</v>
      </c>
      <c r="J2">
        <v>5</v>
      </c>
      <c r="L2" s="3">
        <v>0.12</v>
      </c>
      <c r="M2" t="s">
        <v>19</v>
      </c>
      <c r="O2" s="151">
        <v>0.95927999999999991</v>
      </c>
    </row>
    <row r="3" spans="1:15" x14ac:dyDescent="0.25">
      <c r="A3" t="s">
        <v>9341</v>
      </c>
      <c r="B3" t="s">
        <v>9342</v>
      </c>
      <c r="C3" t="s">
        <v>9340</v>
      </c>
      <c r="D3">
        <v>102</v>
      </c>
      <c r="E3" t="s">
        <v>9081</v>
      </c>
      <c r="F3">
        <v>102</v>
      </c>
      <c r="G3">
        <v>100</v>
      </c>
      <c r="H3">
        <v>4</v>
      </c>
      <c r="I3">
        <v>1</v>
      </c>
      <c r="J3">
        <v>5</v>
      </c>
      <c r="L3" s="3">
        <v>0.12</v>
      </c>
      <c r="M3" t="s">
        <v>19</v>
      </c>
      <c r="O3" s="151">
        <v>0.95927999999999991</v>
      </c>
    </row>
    <row r="4" spans="1:15" x14ac:dyDescent="0.25">
      <c r="A4" t="s">
        <v>9343</v>
      </c>
      <c r="B4" t="s">
        <v>9344</v>
      </c>
      <c r="C4" t="s">
        <v>9340</v>
      </c>
      <c r="D4">
        <v>102</v>
      </c>
      <c r="E4" t="s">
        <v>9081</v>
      </c>
      <c r="F4">
        <v>102</v>
      </c>
      <c r="G4">
        <v>100</v>
      </c>
      <c r="H4">
        <v>4</v>
      </c>
      <c r="I4">
        <v>1</v>
      </c>
      <c r="J4">
        <v>5</v>
      </c>
      <c r="L4" s="3">
        <v>0.12</v>
      </c>
      <c r="M4" t="s">
        <v>19</v>
      </c>
      <c r="O4" s="151">
        <v>0.95927999999999991</v>
      </c>
    </row>
    <row r="5" spans="1:15" x14ac:dyDescent="0.25">
      <c r="A5" t="s">
        <v>9345</v>
      </c>
      <c r="B5" t="s">
        <v>9346</v>
      </c>
      <c r="C5" t="s">
        <v>9340</v>
      </c>
      <c r="D5">
        <v>102</v>
      </c>
      <c r="E5" t="s">
        <v>9081</v>
      </c>
      <c r="F5">
        <v>102</v>
      </c>
      <c r="G5">
        <v>100</v>
      </c>
      <c r="H5">
        <v>4</v>
      </c>
      <c r="I5">
        <v>1</v>
      </c>
      <c r="J5">
        <v>6</v>
      </c>
      <c r="L5" s="3">
        <v>0.12</v>
      </c>
      <c r="M5" t="s">
        <v>19</v>
      </c>
      <c r="O5" s="151">
        <v>1.0731599999999999</v>
      </c>
    </row>
    <row r="6" spans="1:15" x14ac:dyDescent="0.25">
      <c r="A6" t="s">
        <v>9347</v>
      </c>
      <c r="B6" t="s">
        <v>9348</v>
      </c>
      <c r="C6" t="s">
        <v>9340</v>
      </c>
      <c r="D6">
        <v>102</v>
      </c>
      <c r="E6" t="s">
        <v>9081</v>
      </c>
      <c r="F6">
        <v>102</v>
      </c>
      <c r="G6">
        <v>100</v>
      </c>
      <c r="H6">
        <v>4</v>
      </c>
      <c r="I6">
        <v>1</v>
      </c>
      <c r="J6">
        <v>6</v>
      </c>
      <c r="L6" s="3">
        <v>0.12</v>
      </c>
      <c r="M6" t="s">
        <v>19</v>
      </c>
      <c r="O6" s="151">
        <v>0.87804000000000004</v>
      </c>
    </row>
    <row r="7" spans="1:15" x14ac:dyDescent="0.25">
      <c r="A7" t="s">
        <v>9349</v>
      </c>
      <c r="B7" t="s">
        <v>9350</v>
      </c>
      <c r="C7" t="s">
        <v>9340</v>
      </c>
      <c r="D7">
        <v>102</v>
      </c>
      <c r="E7" t="s">
        <v>9081</v>
      </c>
      <c r="F7">
        <v>102</v>
      </c>
      <c r="G7">
        <v>100</v>
      </c>
      <c r="H7">
        <v>4</v>
      </c>
      <c r="I7">
        <v>1</v>
      </c>
      <c r="J7">
        <v>6</v>
      </c>
      <c r="L7" s="3">
        <v>0.12</v>
      </c>
      <c r="M7" t="s">
        <v>19</v>
      </c>
      <c r="O7" s="151">
        <v>0.87804000000000004</v>
      </c>
    </row>
    <row r="8" spans="1:15" x14ac:dyDescent="0.25">
      <c r="A8" t="s">
        <v>9351</v>
      </c>
      <c r="B8" t="s">
        <v>9352</v>
      </c>
      <c r="C8" t="s">
        <v>9340</v>
      </c>
      <c r="D8">
        <v>102</v>
      </c>
      <c r="E8" t="s">
        <v>9081</v>
      </c>
      <c r="F8">
        <v>102</v>
      </c>
      <c r="G8">
        <v>100</v>
      </c>
      <c r="H8">
        <v>4</v>
      </c>
      <c r="I8">
        <v>1</v>
      </c>
      <c r="J8">
        <v>6</v>
      </c>
      <c r="L8" s="3">
        <v>0.12</v>
      </c>
      <c r="M8" t="s">
        <v>19</v>
      </c>
      <c r="O8" s="151">
        <v>0.87804000000000004</v>
      </c>
    </row>
    <row r="9" spans="1:15" x14ac:dyDescent="0.25">
      <c r="A9" t="s">
        <v>9353</v>
      </c>
      <c r="B9" t="s">
        <v>9354</v>
      </c>
      <c r="C9" t="s">
        <v>9340</v>
      </c>
      <c r="D9">
        <v>102</v>
      </c>
      <c r="E9" t="s">
        <v>9081</v>
      </c>
      <c r="F9">
        <v>102</v>
      </c>
      <c r="G9">
        <v>100</v>
      </c>
      <c r="H9">
        <v>4</v>
      </c>
      <c r="I9">
        <v>1</v>
      </c>
      <c r="J9">
        <v>7</v>
      </c>
      <c r="L9" s="3">
        <v>0.12</v>
      </c>
      <c r="M9" t="s">
        <v>19</v>
      </c>
      <c r="O9" s="151">
        <v>0.97559999999999991</v>
      </c>
    </row>
    <row r="10" spans="1:15" x14ac:dyDescent="0.25">
      <c r="A10" t="s">
        <v>10000</v>
      </c>
      <c r="B10" t="s">
        <v>10001</v>
      </c>
      <c r="C10" t="s">
        <v>9340</v>
      </c>
      <c r="D10">
        <v>102</v>
      </c>
      <c r="E10" t="s">
        <v>9081</v>
      </c>
      <c r="F10">
        <v>102</v>
      </c>
      <c r="G10">
        <v>100</v>
      </c>
      <c r="H10">
        <v>4</v>
      </c>
      <c r="I10">
        <v>1</v>
      </c>
      <c r="J10">
        <v>5</v>
      </c>
      <c r="L10" s="3">
        <v>0.12</v>
      </c>
      <c r="M10" t="s">
        <v>19</v>
      </c>
      <c r="O10" s="151">
        <v>0.69923999999999997</v>
      </c>
    </row>
    <row r="11" spans="1:15" x14ac:dyDescent="0.25">
      <c r="A11" t="s">
        <v>9355</v>
      </c>
      <c r="B11" t="s">
        <v>9356</v>
      </c>
      <c r="C11" t="s">
        <v>9340</v>
      </c>
      <c r="D11">
        <v>102</v>
      </c>
      <c r="E11" t="s">
        <v>9081</v>
      </c>
      <c r="F11">
        <v>102</v>
      </c>
      <c r="G11">
        <v>100</v>
      </c>
      <c r="H11">
        <v>4</v>
      </c>
      <c r="I11">
        <v>1</v>
      </c>
      <c r="J11">
        <v>4</v>
      </c>
      <c r="L11" s="3">
        <v>0.12</v>
      </c>
      <c r="M11" t="s">
        <v>19</v>
      </c>
      <c r="O11" s="151">
        <v>0.76427999999999996</v>
      </c>
    </row>
    <row r="12" spans="1:15" x14ac:dyDescent="0.25">
      <c r="A12" t="s">
        <v>10002</v>
      </c>
      <c r="B12" t="s">
        <v>10003</v>
      </c>
      <c r="C12" t="s">
        <v>9340</v>
      </c>
      <c r="D12">
        <v>102</v>
      </c>
      <c r="E12" t="s">
        <v>9081</v>
      </c>
      <c r="F12">
        <v>102</v>
      </c>
      <c r="G12">
        <v>100</v>
      </c>
      <c r="H12">
        <v>4</v>
      </c>
      <c r="I12">
        <v>1</v>
      </c>
      <c r="J12">
        <v>5</v>
      </c>
      <c r="L12" s="3">
        <v>0.12</v>
      </c>
      <c r="M12" t="s">
        <v>19</v>
      </c>
      <c r="O12" s="151">
        <v>0.69923999999999997</v>
      </c>
    </row>
    <row r="13" spans="1:15" x14ac:dyDescent="0.25">
      <c r="A13" t="s">
        <v>9365</v>
      </c>
      <c r="B13" t="s">
        <v>9366</v>
      </c>
      <c r="C13" t="s">
        <v>9340</v>
      </c>
      <c r="D13">
        <v>102</v>
      </c>
      <c r="E13" t="s">
        <v>9081</v>
      </c>
      <c r="F13">
        <v>102</v>
      </c>
      <c r="G13">
        <v>100</v>
      </c>
      <c r="H13">
        <v>4</v>
      </c>
      <c r="I13">
        <v>1</v>
      </c>
      <c r="J13">
        <v>6</v>
      </c>
      <c r="L13" s="3">
        <v>0.12</v>
      </c>
      <c r="M13" t="s">
        <v>19</v>
      </c>
      <c r="O13" s="151">
        <v>0.91056000000000004</v>
      </c>
    </row>
    <row r="14" spans="1:15" x14ac:dyDescent="0.25">
      <c r="A14" t="s">
        <v>9367</v>
      </c>
      <c r="B14" t="s">
        <v>9368</v>
      </c>
      <c r="C14" t="s">
        <v>9340</v>
      </c>
      <c r="D14">
        <v>102</v>
      </c>
      <c r="E14" t="s">
        <v>9081</v>
      </c>
      <c r="F14">
        <v>102</v>
      </c>
      <c r="G14">
        <v>100</v>
      </c>
      <c r="H14">
        <v>4</v>
      </c>
      <c r="I14">
        <v>1</v>
      </c>
      <c r="J14">
        <v>6</v>
      </c>
      <c r="L14" s="3">
        <v>0.12</v>
      </c>
      <c r="M14" t="s">
        <v>19</v>
      </c>
      <c r="O14" s="151">
        <v>0.91056000000000004</v>
      </c>
    </row>
    <row r="15" spans="1:15" x14ac:dyDescent="0.25">
      <c r="A15" t="s">
        <v>9369</v>
      </c>
      <c r="B15" t="s">
        <v>9370</v>
      </c>
      <c r="C15" t="s">
        <v>9340</v>
      </c>
      <c r="D15">
        <v>102</v>
      </c>
      <c r="E15" t="s">
        <v>9081</v>
      </c>
      <c r="F15">
        <v>102</v>
      </c>
      <c r="G15">
        <v>100</v>
      </c>
      <c r="H15">
        <v>4</v>
      </c>
      <c r="I15">
        <v>1</v>
      </c>
      <c r="J15">
        <v>6</v>
      </c>
      <c r="L15" s="3">
        <v>0.12</v>
      </c>
      <c r="M15" t="s">
        <v>19</v>
      </c>
      <c r="O15" s="151">
        <v>0.91056000000000004</v>
      </c>
    </row>
    <row r="16" spans="1:15" x14ac:dyDescent="0.25">
      <c r="A16" t="s">
        <v>9357</v>
      </c>
      <c r="B16" t="s">
        <v>9358</v>
      </c>
      <c r="C16" t="s">
        <v>9340</v>
      </c>
      <c r="D16">
        <v>102</v>
      </c>
      <c r="E16" t="s">
        <v>9081</v>
      </c>
      <c r="F16">
        <v>102</v>
      </c>
      <c r="G16">
        <v>100</v>
      </c>
      <c r="H16">
        <v>4</v>
      </c>
      <c r="I16">
        <v>1</v>
      </c>
      <c r="J16">
        <v>6</v>
      </c>
      <c r="L16" s="3">
        <v>0.12</v>
      </c>
      <c r="M16" t="s">
        <v>19</v>
      </c>
      <c r="O16" s="151">
        <v>0.91056000000000004</v>
      </c>
    </row>
    <row r="17" spans="1:15" x14ac:dyDescent="0.25">
      <c r="A17" t="s">
        <v>9359</v>
      </c>
      <c r="B17" t="s">
        <v>9360</v>
      </c>
      <c r="C17" t="s">
        <v>9340</v>
      </c>
      <c r="D17">
        <v>102</v>
      </c>
      <c r="E17" t="s">
        <v>9081</v>
      </c>
      <c r="F17">
        <v>102</v>
      </c>
      <c r="G17">
        <v>100</v>
      </c>
      <c r="H17">
        <v>4</v>
      </c>
      <c r="I17">
        <v>1</v>
      </c>
      <c r="J17">
        <v>6</v>
      </c>
      <c r="L17" s="3">
        <v>0.12</v>
      </c>
      <c r="M17" t="s">
        <v>19</v>
      </c>
      <c r="O17" s="151">
        <v>0.91056000000000004</v>
      </c>
    </row>
    <row r="18" spans="1:15" x14ac:dyDescent="0.25">
      <c r="A18" t="s">
        <v>9361</v>
      </c>
      <c r="B18" t="s">
        <v>9362</v>
      </c>
      <c r="C18" t="s">
        <v>9340</v>
      </c>
      <c r="D18">
        <v>102</v>
      </c>
      <c r="E18" t="s">
        <v>9081</v>
      </c>
      <c r="F18">
        <v>102</v>
      </c>
      <c r="G18">
        <v>100</v>
      </c>
      <c r="H18">
        <v>4</v>
      </c>
      <c r="I18">
        <v>1</v>
      </c>
      <c r="J18">
        <v>6</v>
      </c>
      <c r="L18" s="3">
        <v>0.12</v>
      </c>
      <c r="M18" t="s">
        <v>19</v>
      </c>
      <c r="O18" s="151">
        <v>0.91056000000000004</v>
      </c>
    </row>
    <row r="19" spans="1:15" x14ac:dyDescent="0.25">
      <c r="A19" t="s">
        <v>9363</v>
      </c>
      <c r="B19" t="s">
        <v>9364</v>
      </c>
      <c r="C19" t="s">
        <v>9340</v>
      </c>
      <c r="D19">
        <v>102</v>
      </c>
      <c r="E19" t="s">
        <v>9081</v>
      </c>
      <c r="F19">
        <v>102</v>
      </c>
      <c r="G19">
        <v>100</v>
      </c>
      <c r="H19">
        <v>4</v>
      </c>
      <c r="I19">
        <v>1</v>
      </c>
      <c r="J19">
        <v>6</v>
      </c>
      <c r="L19" s="3">
        <v>0.12</v>
      </c>
      <c r="M19" t="s">
        <v>19</v>
      </c>
      <c r="O19" s="151">
        <v>0.91056000000000004</v>
      </c>
    </row>
    <row r="20" spans="1:15" x14ac:dyDescent="0.25">
      <c r="A20" t="s">
        <v>9377</v>
      </c>
      <c r="B20" t="s">
        <v>9378</v>
      </c>
      <c r="C20" t="s">
        <v>9340</v>
      </c>
      <c r="D20">
        <v>102</v>
      </c>
      <c r="E20" t="s">
        <v>9081</v>
      </c>
      <c r="F20">
        <v>102</v>
      </c>
      <c r="G20">
        <v>100</v>
      </c>
      <c r="H20">
        <v>4</v>
      </c>
      <c r="I20">
        <v>1</v>
      </c>
      <c r="J20">
        <v>5</v>
      </c>
      <c r="L20" s="3">
        <v>0.12</v>
      </c>
      <c r="M20" t="s">
        <v>19</v>
      </c>
      <c r="O20" s="151">
        <v>0.84563999999999995</v>
      </c>
    </row>
    <row r="21" spans="1:15" x14ac:dyDescent="0.25">
      <c r="A21" t="s">
        <v>9379</v>
      </c>
      <c r="B21" t="s">
        <v>9380</v>
      </c>
      <c r="C21" t="s">
        <v>9340</v>
      </c>
      <c r="D21">
        <v>102</v>
      </c>
      <c r="E21" t="s">
        <v>9081</v>
      </c>
      <c r="F21">
        <v>102</v>
      </c>
      <c r="G21">
        <v>100</v>
      </c>
      <c r="H21">
        <v>4</v>
      </c>
      <c r="I21">
        <v>1</v>
      </c>
      <c r="J21">
        <v>5</v>
      </c>
      <c r="L21" s="3">
        <v>0.12</v>
      </c>
      <c r="M21" t="s">
        <v>19</v>
      </c>
      <c r="O21" s="151">
        <v>0.84563999999999995</v>
      </c>
    </row>
    <row r="22" spans="1:15" x14ac:dyDescent="0.25">
      <c r="A22" t="s">
        <v>9381</v>
      </c>
      <c r="B22" t="s">
        <v>9382</v>
      </c>
      <c r="C22" t="s">
        <v>9340</v>
      </c>
      <c r="D22">
        <v>102</v>
      </c>
      <c r="E22" t="s">
        <v>9081</v>
      </c>
      <c r="F22">
        <v>102</v>
      </c>
      <c r="G22">
        <v>100</v>
      </c>
      <c r="H22">
        <v>4</v>
      </c>
      <c r="I22">
        <v>1</v>
      </c>
      <c r="J22">
        <v>5</v>
      </c>
      <c r="L22" s="3">
        <v>0.12</v>
      </c>
      <c r="M22" t="s">
        <v>19</v>
      </c>
      <c r="O22" s="151">
        <v>0.84563999999999995</v>
      </c>
    </row>
    <row r="23" spans="1:15" x14ac:dyDescent="0.25">
      <c r="A23" t="s">
        <v>9371</v>
      </c>
      <c r="B23" t="s">
        <v>9372</v>
      </c>
      <c r="C23" t="s">
        <v>9340</v>
      </c>
      <c r="D23">
        <v>102</v>
      </c>
      <c r="E23" t="s">
        <v>9081</v>
      </c>
      <c r="F23">
        <v>102</v>
      </c>
      <c r="G23">
        <v>100</v>
      </c>
      <c r="H23">
        <v>4</v>
      </c>
      <c r="I23">
        <v>1</v>
      </c>
      <c r="J23">
        <v>5</v>
      </c>
      <c r="L23" s="3">
        <v>0.12</v>
      </c>
      <c r="M23" t="s">
        <v>19</v>
      </c>
      <c r="O23" s="151">
        <v>0.84563999999999995</v>
      </c>
    </row>
    <row r="24" spans="1:15" x14ac:dyDescent="0.25">
      <c r="A24" t="s">
        <v>9373</v>
      </c>
      <c r="B24" t="s">
        <v>9374</v>
      </c>
      <c r="C24" t="s">
        <v>9340</v>
      </c>
      <c r="D24">
        <v>102</v>
      </c>
      <c r="E24" t="s">
        <v>9081</v>
      </c>
      <c r="F24">
        <v>102</v>
      </c>
      <c r="G24">
        <v>100</v>
      </c>
      <c r="H24">
        <v>4</v>
      </c>
      <c r="I24">
        <v>1</v>
      </c>
      <c r="J24">
        <v>5</v>
      </c>
      <c r="L24" s="3">
        <v>0.12</v>
      </c>
      <c r="M24" t="s">
        <v>19</v>
      </c>
      <c r="O24" s="151">
        <v>0.84563999999999995</v>
      </c>
    </row>
    <row r="25" spans="1:15" x14ac:dyDescent="0.25">
      <c r="A25" t="s">
        <v>9375</v>
      </c>
      <c r="B25" t="s">
        <v>9376</v>
      </c>
      <c r="C25" t="s">
        <v>9340</v>
      </c>
      <c r="D25">
        <v>102</v>
      </c>
      <c r="E25" t="s">
        <v>9081</v>
      </c>
      <c r="F25">
        <v>102</v>
      </c>
      <c r="G25">
        <v>100</v>
      </c>
      <c r="H25">
        <v>4</v>
      </c>
      <c r="I25">
        <v>1</v>
      </c>
      <c r="J25">
        <v>5</v>
      </c>
      <c r="L25" s="3">
        <v>0.12</v>
      </c>
      <c r="M25" t="s">
        <v>19</v>
      </c>
      <c r="O25" s="151">
        <v>0.84563999999999995</v>
      </c>
    </row>
    <row r="26" spans="1:15" x14ac:dyDescent="0.25">
      <c r="A26" t="s">
        <v>9383</v>
      </c>
      <c r="B26" t="s">
        <v>9384</v>
      </c>
      <c r="C26" t="s">
        <v>9340</v>
      </c>
      <c r="D26">
        <v>102</v>
      </c>
      <c r="E26" t="s">
        <v>9081</v>
      </c>
      <c r="F26">
        <v>102</v>
      </c>
      <c r="G26">
        <v>100</v>
      </c>
      <c r="H26">
        <v>4</v>
      </c>
      <c r="I26">
        <v>1</v>
      </c>
      <c r="J26">
        <v>5</v>
      </c>
      <c r="L26" s="3">
        <v>0.12</v>
      </c>
      <c r="M26" t="s">
        <v>19</v>
      </c>
      <c r="O26" s="151">
        <v>1.04064</v>
      </c>
    </row>
    <row r="27" spans="1:15" x14ac:dyDescent="0.25">
      <c r="A27" t="s">
        <v>9385</v>
      </c>
      <c r="B27" t="s">
        <v>9386</v>
      </c>
      <c r="C27" t="s">
        <v>9340</v>
      </c>
      <c r="D27">
        <v>102</v>
      </c>
      <c r="E27" t="s">
        <v>9081</v>
      </c>
      <c r="F27">
        <v>102</v>
      </c>
      <c r="G27">
        <v>100</v>
      </c>
      <c r="H27">
        <v>4</v>
      </c>
      <c r="I27">
        <v>1</v>
      </c>
      <c r="J27">
        <v>5</v>
      </c>
      <c r="L27" s="3">
        <v>0.12</v>
      </c>
      <c r="M27" t="s">
        <v>19</v>
      </c>
      <c r="O27" s="151">
        <v>1.04064</v>
      </c>
    </row>
    <row r="28" spans="1:15" x14ac:dyDescent="0.25">
      <c r="A28" t="s">
        <v>9387</v>
      </c>
      <c r="B28" t="s">
        <v>9388</v>
      </c>
      <c r="C28" t="s">
        <v>9340</v>
      </c>
      <c r="D28">
        <v>102</v>
      </c>
      <c r="E28" t="s">
        <v>9081</v>
      </c>
      <c r="F28">
        <v>102</v>
      </c>
      <c r="G28">
        <v>100</v>
      </c>
      <c r="H28">
        <v>4</v>
      </c>
      <c r="I28">
        <v>1</v>
      </c>
      <c r="J28">
        <v>5</v>
      </c>
      <c r="L28" s="3">
        <v>0.12</v>
      </c>
      <c r="M28" t="s">
        <v>19</v>
      </c>
      <c r="O28" s="151">
        <v>1.04064</v>
      </c>
    </row>
    <row r="29" spans="1:15" x14ac:dyDescent="0.25">
      <c r="A29" t="s">
        <v>9389</v>
      </c>
      <c r="B29" t="s">
        <v>9390</v>
      </c>
      <c r="C29" t="s">
        <v>9340</v>
      </c>
      <c r="D29">
        <v>102</v>
      </c>
      <c r="E29" t="s">
        <v>9081</v>
      </c>
      <c r="F29">
        <v>102</v>
      </c>
      <c r="G29">
        <v>100</v>
      </c>
      <c r="H29">
        <v>4</v>
      </c>
      <c r="I29">
        <v>1</v>
      </c>
      <c r="J29">
        <v>4</v>
      </c>
      <c r="L29" s="3">
        <v>0.12</v>
      </c>
      <c r="M29" t="s">
        <v>19</v>
      </c>
      <c r="O29" s="151">
        <v>0.82919999999999994</v>
      </c>
    </row>
    <row r="30" spans="1:15" x14ac:dyDescent="0.25">
      <c r="A30" t="s">
        <v>9401</v>
      </c>
      <c r="B30" t="s">
        <v>9402</v>
      </c>
      <c r="C30" t="s">
        <v>9340</v>
      </c>
      <c r="D30">
        <v>102</v>
      </c>
      <c r="E30" t="s">
        <v>9081</v>
      </c>
      <c r="F30">
        <v>102</v>
      </c>
      <c r="G30">
        <v>100</v>
      </c>
      <c r="H30">
        <v>4</v>
      </c>
      <c r="I30">
        <v>1</v>
      </c>
      <c r="J30">
        <v>4</v>
      </c>
      <c r="L30" s="3">
        <v>0.12</v>
      </c>
      <c r="M30" t="s">
        <v>19</v>
      </c>
      <c r="O30" s="151">
        <v>1.0569599999999999</v>
      </c>
    </row>
    <row r="31" spans="1:15" x14ac:dyDescent="0.25">
      <c r="A31" t="s">
        <v>9397</v>
      </c>
      <c r="B31" t="s">
        <v>9398</v>
      </c>
      <c r="C31" t="s">
        <v>9340</v>
      </c>
      <c r="D31">
        <v>102</v>
      </c>
      <c r="E31" t="s">
        <v>9081</v>
      </c>
      <c r="F31">
        <v>102</v>
      </c>
      <c r="G31">
        <v>100</v>
      </c>
      <c r="H31">
        <v>4</v>
      </c>
      <c r="I31">
        <v>1</v>
      </c>
      <c r="J31">
        <v>4</v>
      </c>
      <c r="L31" s="3">
        <v>0.12</v>
      </c>
      <c r="M31" t="s">
        <v>19</v>
      </c>
      <c r="O31" s="151">
        <v>1.0569599999999999</v>
      </c>
    </row>
    <row r="32" spans="1:15" x14ac:dyDescent="0.25">
      <c r="A32" t="s">
        <v>9403</v>
      </c>
      <c r="B32" t="s">
        <v>9404</v>
      </c>
      <c r="C32" t="s">
        <v>9340</v>
      </c>
      <c r="D32">
        <v>102</v>
      </c>
      <c r="E32" t="s">
        <v>9081</v>
      </c>
      <c r="F32">
        <v>102</v>
      </c>
      <c r="G32">
        <v>100</v>
      </c>
      <c r="H32">
        <v>4</v>
      </c>
      <c r="I32">
        <v>1</v>
      </c>
      <c r="J32">
        <v>4</v>
      </c>
      <c r="L32" s="3">
        <v>0.12</v>
      </c>
      <c r="M32" t="s">
        <v>19</v>
      </c>
      <c r="O32" s="151">
        <v>1.0569599999999999</v>
      </c>
    </row>
    <row r="33" spans="1:15" x14ac:dyDescent="0.25">
      <c r="A33" t="s">
        <v>9399</v>
      </c>
      <c r="B33" t="s">
        <v>9400</v>
      </c>
      <c r="C33" t="s">
        <v>9340</v>
      </c>
      <c r="D33">
        <v>102</v>
      </c>
      <c r="E33" t="s">
        <v>9081</v>
      </c>
      <c r="F33">
        <v>102</v>
      </c>
      <c r="G33">
        <v>100</v>
      </c>
      <c r="H33">
        <v>4</v>
      </c>
      <c r="I33">
        <v>1</v>
      </c>
      <c r="J33">
        <v>4</v>
      </c>
      <c r="L33" s="3">
        <v>0.12</v>
      </c>
      <c r="M33" t="s">
        <v>19</v>
      </c>
      <c r="O33" s="151">
        <v>1.0569599999999999</v>
      </c>
    </row>
    <row r="34" spans="1:15" x14ac:dyDescent="0.25">
      <c r="A34" t="s">
        <v>9405</v>
      </c>
      <c r="B34" t="s">
        <v>9406</v>
      </c>
      <c r="C34" t="s">
        <v>9340</v>
      </c>
      <c r="D34">
        <v>102</v>
      </c>
      <c r="E34" t="s">
        <v>9081</v>
      </c>
      <c r="F34">
        <v>102</v>
      </c>
      <c r="G34">
        <v>100</v>
      </c>
      <c r="H34">
        <v>4</v>
      </c>
      <c r="I34">
        <v>1</v>
      </c>
      <c r="J34">
        <v>4</v>
      </c>
      <c r="L34" s="3">
        <v>0.12</v>
      </c>
      <c r="M34" t="s">
        <v>19</v>
      </c>
      <c r="O34" s="151">
        <v>0.86183999999999994</v>
      </c>
    </row>
    <row r="35" spans="1:15" x14ac:dyDescent="0.25">
      <c r="A35" t="s">
        <v>9393</v>
      </c>
      <c r="B35" t="s">
        <v>9394</v>
      </c>
      <c r="C35" t="s">
        <v>9340</v>
      </c>
      <c r="D35">
        <v>102</v>
      </c>
      <c r="E35" t="s">
        <v>9081</v>
      </c>
      <c r="F35">
        <v>102</v>
      </c>
      <c r="G35">
        <v>100</v>
      </c>
      <c r="H35">
        <v>4</v>
      </c>
      <c r="I35">
        <v>1</v>
      </c>
      <c r="J35">
        <v>4</v>
      </c>
      <c r="L35" s="3">
        <v>0.12</v>
      </c>
      <c r="M35" t="s">
        <v>19</v>
      </c>
      <c r="O35" s="151">
        <v>0.86183999999999994</v>
      </c>
    </row>
    <row r="36" spans="1:15" x14ac:dyDescent="0.25">
      <c r="A36" t="s">
        <v>9391</v>
      </c>
      <c r="B36" t="s">
        <v>9392</v>
      </c>
      <c r="C36" t="s">
        <v>9340</v>
      </c>
      <c r="D36">
        <v>102</v>
      </c>
      <c r="E36" t="s">
        <v>9081</v>
      </c>
      <c r="F36">
        <v>102</v>
      </c>
      <c r="G36">
        <v>100</v>
      </c>
      <c r="H36">
        <v>4</v>
      </c>
      <c r="I36">
        <v>1</v>
      </c>
      <c r="J36">
        <v>4</v>
      </c>
      <c r="L36" s="3">
        <v>0.12</v>
      </c>
      <c r="M36" t="s">
        <v>19</v>
      </c>
      <c r="O36" s="151">
        <v>0.86183999999999994</v>
      </c>
    </row>
    <row r="37" spans="1:15" x14ac:dyDescent="0.25">
      <c r="A37" t="s">
        <v>9407</v>
      </c>
      <c r="B37" t="s">
        <v>9408</v>
      </c>
      <c r="C37" t="s">
        <v>9340</v>
      </c>
      <c r="D37">
        <v>102</v>
      </c>
      <c r="E37" t="s">
        <v>9081</v>
      </c>
      <c r="F37">
        <v>102</v>
      </c>
      <c r="G37">
        <v>100</v>
      </c>
      <c r="H37">
        <v>4</v>
      </c>
      <c r="I37">
        <v>1</v>
      </c>
      <c r="J37">
        <v>4</v>
      </c>
      <c r="L37" s="3">
        <v>0.12</v>
      </c>
      <c r="M37" t="s">
        <v>19</v>
      </c>
      <c r="O37" s="151">
        <v>0.86183999999999994</v>
      </c>
    </row>
    <row r="38" spans="1:15" x14ac:dyDescent="0.25">
      <c r="A38" t="s">
        <v>9395</v>
      </c>
      <c r="B38" t="s">
        <v>9396</v>
      </c>
      <c r="C38" t="s">
        <v>9340</v>
      </c>
      <c r="D38">
        <v>102</v>
      </c>
      <c r="E38" t="s">
        <v>9081</v>
      </c>
      <c r="F38">
        <v>102</v>
      </c>
      <c r="G38">
        <v>100</v>
      </c>
      <c r="H38">
        <v>4</v>
      </c>
      <c r="I38">
        <v>1</v>
      </c>
      <c r="J38">
        <v>4</v>
      </c>
      <c r="L38" s="3">
        <v>0.12</v>
      </c>
      <c r="M38" t="s">
        <v>19</v>
      </c>
      <c r="O38" s="151">
        <v>0.86183999999999994</v>
      </c>
    </row>
    <row r="39" spans="1:15" x14ac:dyDescent="0.25">
      <c r="A39" t="s">
        <v>9411</v>
      </c>
      <c r="B39" t="s">
        <v>9412</v>
      </c>
      <c r="C39" t="s">
        <v>9340</v>
      </c>
      <c r="D39">
        <v>102</v>
      </c>
      <c r="E39" t="s">
        <v>9081</v>
      </c>
      <c r="F39">
        <v>102</v>
      </c>
      <c r="G39">
        <v>100</v>
      </c>
      <c r="H39">
        <v>4</v>
      </c>
      <c r="I39">
        <v>1</v>
      </c>
      <c r="J39">
        <v>4</v>
      </c>
      <c r="L39" s="3">
        <v>0.12</v>
      </c>
      <c r="M39" t="s">
        <v>19</v>
      </c>
      <c r="O39" s="151">
        <v>0.74795999999999996</v>
      </c>
    </row>
    <row r="40" spans="1:15" x14ac:dyDescent="0.25">
      <c r="A40" t="s">
        <v>9417</v>
      </c>
      <c r="B40" t="s">
        <v>9418</v>
      </c>
      <c r="C40" t="s">
        <v>9340</v>
      </c>
      <c r="D40">
        <v>102</v>
      </c>
      <c r="E40" t="s">
        <v>9081</v>
      </c>
      <c r="F40">
        <v>102</v>
      </c>
      <c r="G40">
        <v>100</v>
      </c>
      <c r="H40">
        <v>4</v>
      </c>
      <c r="I40">
        <v>1</v>
      </c>
      <c r="J40">
        <v>8</v>
      </c>
      <c r="L40" s="3">
        <v>0.12</v>
      </c>
      <c r="M40" t="s">
        <v>19</v>
      </c>
      <c r="O40" s="151">
        <v>0.97559999999999991</v>
      </c>
    </row>
    <row r="41" spans="1:15" x14ac:dyDescent="0.25">
      <c r="A41" t="s">
        <v>9409</v>
      </c>
      <c r="B41" t="s">
        <v>9410</v>
      </c>
      <c r="C41" t="s">
        <v>9340</v>
      </c>
      <c r="D41">
        <v>102</v>
      </c>
      <c r="E41" t="s">
        <v>9081</v>
      </c>
      <c r="F41">
        <v>102</v>
      </c>
      <c r="G41">
        <v>100</v>
      </c>
      <c r="H41">
        <v>4</v>
      </c>
      <c r="I41">
        <v>1</v>
      </c>
      <c r="J41">
        <v>6</v>
      </c>
      <c r="L41" s="3">
        <v>0.12</v>
      </c>
      <c r="M41" t="s">
        <v>19</v>
      </c>
      <c r="O41" s="151">
        <v>0.71556000000000008</v>
      </c>
    </row>
    <row r="42" spans="1:15" x14ac:dyDescent="0.25">
      <c r="A42" t="s">
        <v>10004</v>
      </c>
      <c r="B42" t="s">
        <v>10005</v>
      </c>
      <c r="C42" t="s">
        <v>9340</v>
      </c>
      <c r="D42">
        <v>102</v>
      </c>
      <c r="E42" t="s">
        <v>9081</v>
      </c>
      <c r="F42">
        <v>102</v>
      </c>
      <c r="G42">
        <v>100</v>
      </c>
      <c r="H42">
        <v>4</v>
      </c>
      <c r="I42">
        <v>1</v>
      </c>
      <c r="J42">
        <v>7</v>
      </c>
      <c r="L42" s="3">
        <v>0.12</v>
      </c>
      <c r="M42" t="s">
        <v>19</v>
      </c>
      <c r="O42" s="151">
        <v>0.92687999999999993</v>
      </c>
    </row>
    <row r="43" spans="1:15" x14ac:dyDescent="0.25">
      <c r="A43" t="s">
        <v>9413</v>
      </c>
      <c r="B43" t="s">
        <v>9414</v>
      </c>
      <c r="C43" t="s">
        <v>9340</v>
      </c>
      <c r="D43">
        <v>102</v>
      </c>
      <c r="E43" t="s">
        <v>9081</v>
      </c>
      <c r="F43">
        <v>102</v>
      </c>
      <c r="G43">
        <v>100</v>
      </c>
      <c r="H43">
        <v>4</v>
      </c>
      <c r="I43">
        <v>1</v>
      </c>
      <c r="J43">
        <v>5</v>
      </c>
      <c r="L43" s="3">
        <v>0.12</v>
      </c>
      <c r="M43" t="s">
        <v>19</v>
      </c>
      <c r="O43" s="151">
        <v>0.74795999999999996</v>
      </c>
    </row>
    <row r="44" spans="1:15" x14ac:dyDescent="0.25">
      <c r="A44" t="s">
        <v>9415</v>
      </c>
      <c r="B44" t="s">
        <v>9416</v>
      </c>
      <c r="C44" t="s">
        <v>9340</v>
      </c>
      <c r="D44">
        <v>102</v>
      </c>
      <c r="E44" t="s">
        <v>9081</v>
      </c>
      <c r="F44">
        <v>102</v>
      </c>
      <c r="G44">
        <v>100</v>
      </c>
      <c r="H44">
        <v>4</v>
      </c>
      <c r="I44">
        <v>1</v>
      </c>
      <c r="J44">
        <v>6</v>
      </c>
      <c r="L44" s="3">
        <v>0.12</v>
      </c>
      <c r="M44" t="s">
        <v>19</v>
      </c>
      <c r="O44" s="151">
        <v>0.71556000000000008</v>
      </c>
    </row>
    <row r="45" spans="1:15" x14ac:dyDescent="0.25">
      <c r="A45" t="s">
        <v>10006</v>
      </c>
      <c r="B45" t="s">
        <v>10007</v>
      </c>
      <c r="C45" t="s">
        <v>9340</v>
      </c>
      <c r="D45">
        <v>102</v>
      </c>
      <c r="E45" t="s">
        <v>9081</v>
      </c>
      <c r="F45">
        <v>102</v>
      </c>
      <c r="G45">
        <v>100</v>
      </c>
      <c r="H45">
        <v>4</v>
      </c>
      <c r="I45">
        <v>1</v>
      </c>
      <c r="J45">
        <v>6</v>
      </c>
      <c r="L45" s="3">
        <v>0.12</v>
      </c>
      <c r="M45" t="s">
        <v>19</v>
      </c>
      <c r="O45" s="151">
        <v>0.69923999999999997</v>
      </c>
    </row>
    <row r="46" spans="1:15" x14ac:dyDescent="0.25">
      <c r="A46" t="s">
        <v>10008</v>
      </c>
      <c r="B46" t="s">
        <v>10009</v>
      </c>
      <c r="C46" t="s">
        <v>9340</v>
      </c>
      <c r="D46">
        <v>102</v>
      </c>
      <c r="E46" t="s">
        <v>9081</v>
      </c>
      <c r="F46">
        <v>102</v>
      </c>
      <c r="G46">
        <v>100</v>
      </c>
      <c r="H46">
        <v>4</v>
      </c>
      <c r="I46">
        <v>1</v>
      </c>
      <c r="J46">
        <v>6</v>
      </c>
      <c r="L46" s="3">
        <v>0.12</v>
      </c>
      <c r="M46" t="s">
        <v>19</v>
      </c>
      <c r="O46" s="151">
        <v>0.69923999999999997</v>
      </c>
    </row>
    <row r="47" spans="1:15" x14ac:dyDescent="0.25">
      <c r="A47" t="s">
        <v>10010</v>
      </c>
      <c r="B47" t="s">
        <v>10011</v>
      </c>
      <c r="C47" t="s">
        <v>9340</v>
      </c>
      <c r="D47">
        <v>102</v>
      </c>
      <c r="E47" t="s">
        <v>9081</v>
      </c>
      <c r="F47">
        <v>102</v>
      </c>
      <c r="G47">
        <v>100</v>
      </c>
      <c r="H47">
        <v>4</v>
      </c>
      <c r="I47">
        <v>1</v>
      </c>
      <c r="J47">
        <v>6</v>
      </c>
      <c r="L47" s="3">
        <v>0.12</v>
      </c>
      <c r="M47" t="s">
        <v>19</v>
      </c>
      <c r="O47" s="151">
        <v>0.69923999999999997</v>
      </c>
    </row>
    <row r="48" spans="1:15" x14ac:dyDescent="0.25">
      <c r="A48" t="s">
        <v>10012</v>
      </c>
      <c r="B48" t="s">
        <v>10013</v>
      </c>
      <c r="C48" t="s">
        <v>9340</v>
      </c>
      <c r="D48">
        <v>102</v>
      </c>
      <c r="E48" t="s">
        <v>9081</v>
      </c>
      <c r="F48">
        <v>102</v>
      </c>
      <c r="G48">
        <v>100</v>
      </c>
      <c r="H48">
        <v>4</v>
      </c>
      <c r="I48">
        <v>1</v>
      </c>
      <c r="J48">
        <v>6</v>
      </c>
      <c r="L48" s="3">
        <v>0.12</v>
      </c>
      <c r="M48" t="s">
        <v>19</v>
      </c>
      <c r="O48" s="151">
        <v>0.69923999999999997</v>
      </c>
    </row>
    <row r="49" spans="1:15" x14ac:dyDescent="0.25">
      <c r="A49" t="s">
        <v>10014</v>
      </c>
      <c r="B49" t="s">
        <v>10015</v>
      </c>
      <c r="C49" t="s">
        <v>9340</v>
      </c>
      <c r="D49">
        <v>102</v>
      </c>
      <c r="E49" t="s">
        <v>9081</v>
      </c>
      <c r="F49">
        <v>102</v>
      </c>
      <c r="G49">
        <v>100</v>
      </c>
      <c r="H49">
        <v>4</v>
      </c>
      <c r="I49">
        <v>1</v>
      </c>
      <c r="J49">
        <v>6</v>
      </c>
      <c r="L49" s="3">
        <v>0.12</v>
      </c>
      <c r="M49" t="s">
        <v>19</v>
      </c>
      <c r="O49" s="151">
        <v>0.69923999999999997</v>
      </c>
    </row>
    <row r="50" spans="1:15" x14ac:dyDescent="0.25">
      <c r="A50" t="s">
        <v>10016</v>
      </c>
      <c r="B50" t="s">
        <v>10017</v>
      </c>
      <c r="C50" t="s">
        <v>9340</v>
      </c>
      <c r="D50">
        <v>102</v>
      </c>
      <c r="E50" t="s">
        <v>9081</v>
      </c>
      <c r="F50">
        <v>102</v>
      </c>
      <c r="G50">
        <v>100</v>
      </c>
      <c r="H50">
        <v>4</v>
      </c>
      <c r="I50">
        <v>1</v>
      </c>
      <c r="J50">
        <v>6</v>
      </c>
      <c r="L50" s="3">
        <v>0.12</v>
      </c>
      <c r="M50" t="s">
        <v>19</v>
      </c>
      <c r="O50" s="151">
        <v>0.69923999999999997</v>
      </c>
    </row>
    <row r="51" spans="1:15" x14ac:dyDescent="0.25">
      <c r="A51" t="s">
        <v>10018</v>
      </c>
      <c r="B51" t="s">
        <v>10019</v>
      </c>
      <c r="C51" t="s">
        <v>9340</v>
      </c>
      <c r="D51">
        <v>102</v>
      </c>
      <c r="E51" t="s">
        <v>9081</v>
      </c>
      <c r="F51">
        <v>102</v>
      </c>
      <c r="G51">
        <v>100</v>
      </c>
      <c r="H51">
        <v>4</v>
      </c>
      <c r="I51">
        <v>1</v>
      </c>
      <c r="J51">
        <v>6</v>
      </c>
      <c r="L51" s="3">
        <v>0.12</v>
      </c>
      <c r="M51" t="s">
        <v>19</v>
      </c>
      <c r="O51" s="151">
        <v>0.69923999999999997</v>
      </c>
    </row>
    <row r="52" spans="1:15" x14ac:dyDescent="0.25">
      <c r="A52" t="s">
        <v>10020</v>
      </c>
      <c r="B52" t="s">
        <v>10021</v>
      </c>
      <c r="C52" t="s">
        <v>9340</v>
      </c>
      <c r="D52">
        <v>102</v>
      </c>
      <c r="E52" t="s">
        <v>9081</v>
      </c>
      <c r="F52">
        <v>102</v>
      </c>
      <c r="G52">
        <v>100</v>
      </c>
      <c r="H52">
        <v>4</v>
      </c>
      <c r="I52">
        <v>1</v>
      </c>
      <c r="J52">
        <v>6</v>
      </c>
      <c r="L52" s="3">
        <v>0.12</v>
      </c>
      <c r="M52" t="s">
        <v>19</v>
      </c>
      <c r="O52" s="151">
        <v>0.69923999999999997</v>
      </c>
    </row>
    <row r="53" spans="1:15" x14ac:dyDescent="0.25">
      <c r="A53" t="s">
        <v>10022</v>
      </c>
      <c r="B53" t="s">
        <v>10023</v>
      </c>
      <c r="C53" t="s">
        <v>9340</v>
      </c>
      <c r="D53">
        <v>102</v>
      </c>
      <c r="E53" t="s">
        <v>9081</v>
      </c>
      <c r="F53">
        <v>102</v>
      </c>
      <c r="G53">
        <v>100</v>
      </c>
      <c r="H53">
        <v>4</v>
      </c>
      <c r="I53">
        <v>1</v>
      </c>
      <c r="J53">
        <v>6</v>
      </c>
      <c r="L53" s="3">
        <v>0.12</v>
      </c>
      <c r="M53" t="s">
        <v>19</v>
      </c>
      <c r="O53" s="151">
        <v>0.69923999999999997</v>
      </c>
    </row>
    <row r="54" spans="1:15" x14ac:dyDescent="0.25">
      <c r="A54" t="s">
        <v>10024</v>
      </c>
      <c r="B54" t="s">
        <v>10025</v>
      </c>
      <c r="C54" t="s">
        <v>9340</v>
      </c>
      <c r="D54">
        <v>102</v>
      </c>
      <c r="E54" t="s">
        <v>9081</v>
      </c>
      <c r="F54">
        <v>102</v>
      </c>
      <c r="G54">
        <v>100</v>
      </c>
      <c r="H54">
        <v>4</v>
      </c>
      <c r="I54">
        <v>1</v>
      </c>
      <c r="J54">
        <v>6</v>
      </c>
      <c r="L54" s="3">
        <v>0.12</v>
      </c>
      <c r="M54" t="s">
        <v>19</v>
      </c>
      <c r="O54" s="151">
        <v>0.69923999999999997</v>
      </c>
    </row>
    <row r="55" spans="1:15" x14ac:dyDescent="0.25">
      <c r="A55" t="s">
        <v>10026</v>
      </c>
      <c r="B55" t="s">
        <v>10027</v>
      </c>
      <c r="C55" t="s">
        <v>9340</v>
      </c>
      <c r="D55">
        <v>102</v>
      </c>
      <c r="E55" t="s">
        <v>9081</v>
      </c>
      <c r="F55">
        <v>102</v>
      </c>
      <c r="G55">
        <v>100</v>
      </c>
      <c r="H55">
        <v>4</v>
      </c>
      <c r="I55">
        <v>1</v>
      </c>
      <c r="J55">
        <v>6</v>
      </c>
      <c r="L55" s="3">
        <v>0.12</v>
      </c>
      <c r="M55" t="s">
        <v>19</v>
      </c>
      <c r="O55" s="151">
        <v>0.69923999999999997</v>
      </c>
    </row>
    <row r="56" spans="1:15" x14ac:dyDescent="0.25">
      <c r="A56" t="s">
        <v>13455</v>
      </c>
      <c r="B56" t="s">
        <v>13456</v>
      </c>
      <c r="C56" t="s">
        <v>9340</v>
      </c>
      <c r="D56">
        <v>102</v>
      </c>
      <c r="E56" t="s">
        <v>9081</v>
      </c>
      <c r="F56">
        <v>102</v>
      </c>
      <c r="G56">
        <v>100</v>
      </c>
      <c r="H56">
        <v>4</v>
      </c>
      <c r="I56">
        <v>2</v>
      </c>
      <c r="J56">
        <v>6</v>
      </c>
      <c r="L56" s="3">
        <v>0.12</v>
      </c>
      <c r="M56" t="s">
        <v>19</v>
      </c>
      <c r="O56" s="151">
        <v>0.69923999999999997</v>
      </c>
    </row>
    <row r="57" spans="1:15" x14ac:dyDescent="0.25">
      <c r="A57" t="s">
        <v>13443</v>
      </c>
      <c r="B57" t="s">
        <v>13444</v>
      </c>
      <c r="C57" t="s">
        <v>9340</v>
      </c>
      <c r="D57">
        <v>102</v>
      </c>
      <c r="E57" t="s">
        <v>9081</v>
      </c>
      <c r="F57">
        <v>102</v>
      </c>
      <c r="G57">
        <v>100</v>
      </c>
      <c r="H57">
        <v>4</v>
      </c>
      <c r="I57">
        <v>2</v>
      </c>
      <c r="J57">
        <v>6</v>
      </c>
      <c r="L57" s="3">
        <v>0.12</v>
      </c>
      <c r="M57" t="s">
        <v>19</v>
      </c>
      <c r="O57" s="151">
        <v>0.69923999999999997</v>
      </c>
    </row>
    <row r="58" spans="1:15" x14ac:dyDescent="0.25">
      <c r="A58" t="s">
        <v>13457</v>
      </c>
      <c r="B58" t="s">
        <v>13458</v>
      </c>
      <c r="C58" t="s">
        <v>9340</v>
      </c>
      <c r="D58">
        <v>102</v>
      </c>
      <c r="E58" t="s">
        <v>9081</v>
      </c>
      <c r="F58">
        <v>102</v>
      </c>
      <c r="G58">
        <v>100</v>
      </c>
      <c r="H58">
        <v>4</v>
      </c>
      <c r="I58">
        <v>2</v>
      </c>
      <c r="J58">
        <v>6</v>
      </c>
      <c r="L58" s="3">
        <v>0.12</v>
      </c>
      <c r="M58" t="s">
        <v>19</v>
      </c>
      <c r="O58" s="151">
        <v>0.69923999999999997</v>
      </c>
    </row>
    <row r="59" spans="1:15" x14ac:dyDescent="0.25">
      <c r="A59" t="s">
        <v>13445</v>
      </c>
      <c r="B59" t="s">
        <v>13446</v>
      </c>
      <c r="C59" t="s">
        <v>9340</v>
      </c>
      <c r="D59">
        <v>102</v>
      </c>
      <c r="E59" t="s">
        <v>9081</v>
      </c>
      <c r="F59">
        <v>102</v>
      </c>
      <c r="G59">
        <v>100</v>
      </c>
      <c r="H59">
        <v>4</v>
      </c>
      <c r="I59">
        <v>2</v>
      </c>
      <c r="J59">
        <v>6</v>
      </c>
      <c r="L59" s="3">
        <v>0.12</v>
      </c>
      <c r="M59" t="s">
        <v>19</v>
      </c>
      <c r="O59" s="151">
        <v>0.69923999999999997</v>
      </c>
    </row>
    <row r="60" spans="1:15" x14ac:dyDescent="0.25">
      <c r="A60" t="s">
        <v>13453</v>
      </c>
      <c r="B60" t="s">
        <v>13454</v>
      </c>
      <c r="C60" t="s">
        <v>9340</v>
      </c>
      <c r="D60">
        <v>102</v>
      </c>
      <c r="E60" t="s">
        <v>9081</v>
      </c>
      <c r="F60">
        <v>102</v>
      </c>
      <c r="G60">
        <v>100</v>
      </c>
      <c r="H60">
        <v>4</v>
      </c>
      <c r="I60">
        <v>2</v>
      </c>
      <c r="J60">
        <v>6</v>
      </c>
      <c r="L60" s="3">
        <v>0.12</v>
      </c>
      <c r="M60" t="s">
        <v>19</v>
      </c>
      <c r="O60" s="151">
        <v>0.69923999999999997</v>
      </c>
    </row>
    <row r="61" spans="1:15" x14ac:dyDescent="0.25">
      <c r="A61" t="s">
        <v>13489</v>
      </c>
      <c r="B61" t="s">
        <v>13490</v>
      </c>
      <c r="C61" t="s">
        <v>9340</v>
      </c>
      <c r="D61">
        <v>102</v>
      </c>
      <c r="E61" t="s">
        <v>9081</v>
      </c>
      <c r="F61">
        <v>102</v>
      </c>
      <c r="G61">
        <v>100</v>
      </c>
      <c r="H61">
        <v>4</v>
      </c>
      <c r="I61">
        <v>2</v>
      </c>
      <c r="J61">
        <v>6</v>
      </c>
      <c r="L61" s="3">
        <v>0.12</v>
      </c>
      <c r="M61" t="s">
        <v>19</v>
      </c>
      <c r="O61" s="151">
        <v>0.81311999999999995</v>
      </c>
    </row>
    <row r="62" spans="1:15" x14ac:dyDescent="0.25">
      <c r="A62" t="s">
        <v>13491</v>
      </c>
      <c r="B62" t="s">
        <v>13492</v>
      </c>
      <c r="C62" t="s">
        <v>9340</v>
      </c>
      <c r="D62">
        <v>102</v>
      </c>
      <c r="E62" t="s">
        <v>9081</v>
      </c>
      <c r="F62">
        <v>102</v>
      </c>
      <c r="G62">
        <v>100</v>
      </c>
      <c r="H62">
        <v>4</v>
      </c>
      <c r="I62">
        <v>2</v>
      </c>
      <c r="J62">
        <v>6</v>
      </c>
      <c r="L62" s="3">
        <v>0.12</v>
      </c>
      <c r="M62" t="s">
        <v>19</v>
      </c>
      <c r="O62" s="151">
        <v>0.81311999999999995</v>
      </c>
    </row>
    <row r="63" spans="1:15" x14ac:dyDescent="0.25">
      <c r="A63" t="s">
        <v>13493</v>
      </c>
      <c r="B63" t="s">
        <v>13494</v>
      </c>
      <c r="C63" t="s">
        <v>9340</v>
      </c>
      <c r="D63">
        <v>102</v>
      </c>
      <c r="E63" t="s">
        <v>9081</v>
      </c>
      <c r="F63">
        <v>102</v>
      </c>
      <c r="G63">
        <v>100</v>
      </c>
      <c r="H63">
        <v>4</v>
      </c>
      <c r="I63">
        <v>2</v>
      </c>
      <c r="J63">
        <v>6</v>
      </c>
      <c r="L63" s="3">
        <v>0.12</v>
      </c>
      <c r="M63" t="s">
        <v>19</v>
      </c>
      <c r="O63" s="151">
        <v>0.81311999999999995</v>
      </c>
    </row>
    <row r="64" spans="1:15" x14ac:dyDescent="0.25">
      <c r="A64" t="s">
        <v>13495</v>
      </c>
      <c r="B64" t="s">
        <v>13496</v>
      </c>
      <c r="C64" t="s">
        <v>9340</v>
      </c>
      <c r="D64">
        <v>102</v>
      </c>
      <c r="E64" t="s">
        <v>9081</v>
      </c>
      <c r="F64">
        <v>102</v>
      </c>
      <c r="G64">
        <v>100</v>
      </c>
      <c r="H64">
        <v>4</v>
      </c>
      <c r="I64">
        <v>2</v>
      </c>
      <c r="J64">
        <v>6</v>
      </c>
      <c r="L64" s="3">
        <v>0.12</v>
      </c>
      <c r="M64" t="s">
        <v>19</v>
      </c>
      <c r="O64" s="151">
        <v>0.81311999999999995</v>
      </c>
    </row>
    <row r="65" spans="1:15" x14ac:dyDescent="0.25">
      <c r="A65" t="s">
        <v>13447</v>
      </c>
      <c r="B65" t="s">
        <v>13448</v>
      </c>
      <c r="C65" t="s">
        <v>9340</v>
      </c>
      <c r="D65">
        <v>102</v>
      </c>
      <c r="E65" t="s">
        <v>9081</v>
      </c>
      <c r="F65">
        <v>102</v>
      </c>
      <c r="G65">
        <v>100</v>
      </c>
      <c r="H65">
        <v>4</v>
      </c>
      <c r="I65">
        <v>2</v>
      </c>
      <c r="J65">
        <v>6</v>
      </c>
      <c r="L65" s="3">
        <v>0.12</v>
      </c>
      <c r="M65" t="s">
        <v>19</v>
      </c>
      <c r="O65" s="151">
        <v>0.76427999999999996</v>
      </c>
    </row>
    <row r="66" spans="1:15" x14ac:dyDescent="0.25">
      <c r="A66" t="s">
        <v>13449</v>
      </c>
      <c r="B66" t="s">
        <v>13450</v>
      </c>
      <c r="C66" t="s">
        <v>9340</v>
      </c>
      <c r="D66">
        <v>102</v>
      </c>
      <c r="E66" t="s">
        <v>9081</v>
      </c>
      <c r="F66">
        <v>102</v>
      </c>
      <c r="G66">
        <v>100</v>
      </c>
      <c r="H66">
        <v>4</v>
      </c>
      <c r="I66">
        <v>2</v>
      </c>
      <c r="J66">
        <v>6</v>
      </c>
      <c r="L66" s="3">
        <v>0.12</v>
      </c>
      <c r="M66" t="s">
        <v>19</v>
      </c>
      <c r="O66" s="151">
        <v>0.76427999999999996</v>
      </c>
    </row>
    <row r="67" spans="1:15" x14ac:dyDescent="0.25">
      <c r="A67" t="s">
        <v>13469</v>
      </c>
      <c r="B67" t="s">
        <v>13470</v>
      </c>
      <c r="C67" t="s">
        <v>9340</v>
      </c>
      <c r="D67">
        <v>102</v>
      </c>
      <c r="E67" t="s">
        <v>9081</v>
      </c>
      <c r="F67">
        <v>102</v>
      </c>
      <c r="G67">
        <v>100</v>
      </c>
      <c r="H67">
        <v>4</v>
      </c>
      <c r="I67">
        <v>2</v>
      </c>
      <c r="J67">
        <v>6</v>
      </c>
      <c r="L67" s="3">
        <v>0.12</v>
      </c>
      <c r="M67" t="s">
        <v>19</v>
      </c>
      <c r="O67" s="151">
        <v>0.76427999999999996</v>
      </c>
    </row>
    <row r="68" spans="1:15" x14ac:dyDescent="0.25">
      <c r="A68" t="s">
        <v>13465</v>
      </c>
      <c r="B68" t="s">
        <v>13466</v>
      </c>
      <c r="C68" t="s">
        <v>9340</v>
      </c>
      <c r="D68">
        <v>102</v>
      </c>
      <c r="E68" t="s">
        <v>9081</v>
      </c>
      <c r="F68">
        <v>102</v>
      </c>
      <c r="G68">
        <v>100</v>
      </c>
      <c r="H68">
        <v>4</v>
      </c>
      <c r="I68">
        <v>2</v>
      </c>
      <c r="J68">
        <v>6</v>
      </c>
      <c r="L68" s="3">
        <v>0.12</v>
      </c>
      <c r="M68" t="s">
        <v>19</v>
      </c>
      <c r="O68" s="151">
        <v>0.76427999999999996</v>
      </c>
    </row>
    <row r="69" spans="1:15" x14ac:dyDescent="0.25">
      <c r="A69" t="s">
        <v>13451</v>
      </c>
      <c r="B69" t="s">
        <v>13452</v>
      </c>
      <c r="C69" t="s">
        <v>9340</v>
      </c>
      <c r="D69">
        <v>102</v>
      </c>
      <c r="E69" t="s">
        <v>9081</v>
      </c>
      <c r="F69">
        <v>102</v>
      </c>
      <c r="G69">
        <v>100</v>
      </c>
      <c r="H69">
        <v>4</v>
      </c>
      <c r="I69">
        <v>2</v>
      </c>
      <c r="J69">
        <v>6</v>
      </c>
      <c r="L69" s="3">
        <v>0.12</v>
      </c>
      <c r="M69" t="s">
        <v>19</v>
      </c>
      <c r="O69" s="151">
        <v>0.76427999999999996</v>
      </c>
    </row>
    <row r="70" spans="1:15" x14ac:dyDescent="0.25">
      <c r="A70" t="s">
        <v>13461</v>
      </c>
      <c r="B70" t="s">
        <v>13462</v>
      </c>
      <c r="C70" t="s">
        <v>9340</v>
      </c>
      <c r="D70">
        <v>102</v>
      </c>
      <c r="E70" t="s">
        <v>9081</v>
      </c>
      <c r="F70">
        <v>102</v>
      </c>
      <c r="G70">
        <v>100</v>
      </c>
      <c r="H70">
        <v>4</v>
      </c>
      <c r="I70">
        <v>2</v>
      </c>
      <c r="J70">
        <v>6</v>
      </c>
      <c r="L70" s="3">
        <v>0.12</v>
      </c>
      <c r="M70" t="s">
        <v>19</v>
      </c>
      <c r="O70" s="151">
        <v>0.76427999999999996</v>
      </c>
    </row>
    <row r="71" spans="1:15" x14ac:dyDescent="0.25">
      <c r="A71" t="s">
        <v>13473</v>
      </c>
      <c r="B71" t="s">
        <v>13474</v>
      </c>
      <c r="C71" t="s">
        <v>9340</v>
      </c>
      <c r="D71">
        <v>102</v>
      </c>
      <c r="E71" t="s">
        <v>9081</v>
      </c>
      <c r="F71">
        <v>102</v>
      </c>
      <c r="G71">
        <v>100</v>
      </c>
      <c r="H71">
        <v>4</v>
      </c>
      <c r="I71">
        <v>2</v>
      </c>
      <c r="J71">
        <v>6</v>
      </c>
      <c r="L71" s="3">
        <v>0.12</v>
      </c>
      <c r="M71" t="s">
        <v>19</v>
      </c>
      <c r="O71" s="151">
        <v>0.76427999999999996</v>
      </c>
    </row>
    <row r="72" spans="1:15" x14ac:dyDescent="0.25">
      <c r="A72" t="s">
        <v>13467</v>
      </c>
      <c r="B72" t="s">
        <v>13468</v>
      </c>
      <c r="C72" t="s">
        <v>9340</v>
      </c>
      <c r="D72">
        <v>102</v>
      </c>
      <c r="E72" t="s">
        <v>9081</v>
      </c>
      <c r="F72">
        <v>102</v>
      </c>
      <c r="G72">
        <v>100</v>
      </c>
      <c r="H72">
        <v>4</v>
      </c>
      <c r="I72">
        <v>2</v>
      </c>
      <c r="J72">
        <v>6</v>
      </c>
      <c r="L72" s="3">
        <v>0.12</v>
      </c>
      <c r="M72" t="s">
        <v>19</v>
      </c>
      <c r="O72" s="151">
        <v>0.76427999999999996</v>
      </c>
    </row>
    <row r="73" spans="1:15" x14ac:dyDescent="0.25">
      <c r="A73" t="s">
        <v>13483</v>
      </c>
      <c r="B73" t="s">
        <v>13484</v>
      </c>
      <c r="C73" t="s">
        <v>9340</v>
      </c>
      <c r="D73">
        <v>102</v>
      </c>
      <c r="E73" t="s">
        <v>9081</v>
      </c>
      <c r="F73">
        <v>102</v>
      </c>
      <c r="G73">
        <v>100</v>
      </c>
      <c r="H73">
        <v>4</v>
      </c>
      <c r="I73">
        <v>2</v>
      </c>
      <c r="J73">
        <v>6</v>
      </c>
      <c r="L73" s="3">
        <v>0.12</v>
      </c>
      <c r="M73" t="s">
        <v>19</v>
      </c>
      <c r="O73" s="151">
        <v>0.76427999999999996</v>
      </c>
    </row>
    <row r="74" spans="1:15" x14ac:dyDescent="0.25">
      <c r="A74" t="s">
        <v>13485</v>
      </c>
      <c r="B74" t="s">
        <v>13486</v>
      </c>
      <c r="C74" t="s">
        <v>9340</v>
      </c>
      <c r="D74">
        <v>102</v>
      </c>
      <c r="E74" t="s">
        <v>9081</v>
      </c>
      <c r="F74">
        <v>102</v>
      </c>
      <c r="G74">
        <v>100</v>
      </c>
      <c r="H74">
        <v>4</v>
      </c>
      <c r="I74">
        <v>2</v>
      </c>
      <c r="J74">
        <v>6</v>
      </c>
      <c r="L74" s="3">
        <v>0.12</v>
      </c>
      <c r="M74" t="s">
        <v>19</v>
      </c>
      <c r="O74" s="151">
        <v>0.76427999999999996</v>
      </c>
    </row>
    <row r="75" spans="1:15" x14ac:dyDescent="0.25">
      <c r="A75" t="s">
        <v>13441</v>
      </c>
      <c r="B75" t="s">
        <v>13442</v>
      </c>
      <c r="C75" t="s">
        <v>9340</v>
      </c>
      <c r="D75">
        <v>102</v>
      </c>
      <c r="E75" t="s">
        <v>9081</v>
      </c>
      <c r="F75">
        <v>102</v>
      </c>
      <c r="G75">
        <v>100</v>
      </c>
      <c r="H75">
        <v>4</v>
      </c>
      <c r="I75">
        <v>2</v>
      </c>
      <c r="J75">
        <v>6</v>
      </c>
      <c r="L75" s="3">
        <v>0.12</v>
      </c>
      <c r="M75" t="s">
        <v>19</v>
      </c>
      <c r="O75" s="151">
        <v>0.76427999999999996</v>
      </c>
    </row>
    <row r="76" spans="1:15" x14ac:dyDescent="0.25">
      <c r="A76" t="s">
        <v>13471</v>
      </c>
      <c r="B76" t="s">
        <v>13472</v>
      </c>
      <c r="C76" t="s">
        <v>9340</v>
      </c>
      <c r="D76">
        <v>102</v>
      </c>
      <c r="E76" t="s">
        <v>9081</v>
      </c>
      <c r="F76">
        <v>102</v>
      </c>
      <c r="G76">
        <v>100</v>
      </c>
      <c r="H76">
        <v>4</v>
      </c>
      <c r="I76">
        <v>2</v>
      </c>
      <c r="J76">
        <v>6</v>
      </c>
      <c r="L76" s="3">
        <v>0.12</v>
      </c>
      <c r="M76" t="s">
        <v>19</v>
      </c>
      <c r="O76" s="151">
        <v>0.76427999999999996</v>
      </c>
    </row>
    <row r="77" spans="1:15" x14ac:dyDescent="0.25">
      <c r="A77" t="s">
        <v>13475</v>
      </c>
      <c r="B77" t="s">
        <v>13476</v>
      </c>
      <c r="C77" t="s">
        <v>9340</v>
      </c>
      <c r="D77">
        <v>102</v>
      </c>
      <c r="E77" t="s">
        <v>9081</v>
      </c>
      <c r="F77">
        <v>102</v>
      </c>
      <c r="G77">
        <v>100</v>
      </c>
      <c r="H77">
        <v>4</v>
      </c>
      <c r="I77">
        <v>2</v>
      </c>
      <c r="J77">
        <v>6</v>
      </c>
      <c r="L77" s="3">
        <v>0.12</v>
      </c>
      <c r="M77" t="s">
        <v>19</v>
      </c>
      <c r="O77" s="151">
        <v>0.76427999999999996</v>
      </c>
    </row>
    <row r="78" spans="1:15" x14ac:dyDescent="0.25">
      <c r="A78" t="s">
        <v>13477</v>
      </c>
      <c r="B78" t="s">
        <v>13478</v>
      </c>
      <c r="C78" t="s">
        <v>9340</v>
      </c>
      <c r="D78">
        <v>102</v>
      </c>
      <c r="E78" t="s">
        <v>9081</v>
      </c>
      <c r="F78">
        <v>102</v>
      </c>
      <c r="G78">
        <v>100</v>
      </c>
      <c r="H78">
        <v>4</v>
      </c>
      <c r="I78">
        <v>2</v>
      </c>
      <c r="J78">
        <v>6</v>
      </c>
      <c r="L78" s="3">
        <v>0.12</v>
      </c>
      <c r="M78" t="s">
        <v>19</v>
      </c>
      <c r="O78" s="151">
        <v>0.76427999999999996</v>
      </c>
    </row>
    <row r="79" spans="1:15" x14ac:dyDescent="0.25">
      <c r="A79" t="s">
        <v>13481</v>
      </c>
      <c r="B79" t="s">
        <v>13482</v>
      </c>
      <c r="C79" t="s">
        <v>9340</v>
      </c>
      <c r="D79">
        <v>102</v>
      </c>
      <c r="E79" t="s">
        <v>9081</v>
      </c>
      <c r="F79">
        <v>102</v>
      </c>
      <c r="G79">
        <v>100</v>
      </c>
      <c r="H79">
        <v>4</v>
      </c>
      <c r="I79">
        <v>2</v>
      </c>
      <c r="J79">
        <v>6</v>
      </c>
      <c r="L79" s="3">
        <v>0.12</v>
      </c>
      <c r="M79" t="s">
        <v>19</v>
      </c>
      <c r="O79" s="151">
        <v>0.76427999999999996</v>
      </c>
    </row>
    <row r="80" spans="1:15" x14ac:dyDescent="0.25">
      <c r="A80" t="s">
        <v>13479</v>
      </c>
      <c r="B80" t="s">
        <v>13480</v>
      </c>
      <c r="C80" t="s">
        <v>9340</v>
      </c>
      <c r="D80">
        <v>102</v>
      </c>
      <c r="E80" t="s">
        <v>9081</v>
      </c>
      <c r="F80">
        <v>102</v>
      </c>
      <c r="G80">
        <v>100</v>
      </c>
      <c r="H80">
        <v>4</v>
      </c>
      <c r="I80">
        <v>2</v>
      </c>
      <c r="J80">
        <v>6</v>
      </c>
      <c r="L80" s="3">
        <v>0.12</v>
      </c>
      <c r="M80" t="s">
        <v>19</v>
      </c>
      <c r="O80" s="151">
        <v>0.76427999999999996</v>
      </c>
    </row>
    <row r="81" spans="1:15" x14ac:dyDescent="0.25">
      <c r="A81" t="s">
        <v>13459</v>
      </c>
      <c r="B81" t="s">
        <v>13460</v>
      </c>
      <c r="C81" t="s">
        <v>9340</v>
      </c>
      <c r="D81">
        <v>102</v>
      </c>
      <c r="E81" t="s">
        <v>9081</v>
      </c>
      <c r="F81">
        <v>102</v>
      </c>
      <c r="G81">
        <v>100</v>
      </c>
      <c r="H81">
        <v>4</v>
      </c>
      <c r="I81">
        <v>2</v>
      </c>
      <c r="J81">
        <v>6</v>
      </c>
      <c r="L81" s="3">
        <v>0.12</v>
      </c>
      <c r="M81" t="s">
        <v>19</v>
      </c>
      <c r="O81" s="151">
        <v>0.76427999999999996</v>
      </c>
    </row>
    <row r="82" spans="1:15" x14ac:dyDescent="0.25">
      <c r="A82" t="s">
        <v>13463</v>
      </c>
      <c r="B82" t="s">
        <v>13464</v>
      </c>
      <c r="C82" t="s">
        <v>9340</v>
      </c>
      <c r="D82">
        <v>102</v>
      </c>
      <c r="E82" t="s">
        <v>9081</v>
      </c>
      <c r="F82">
        <v>102</v>
      </c>
      <c r="G82">
        <v>100</v>
      </c>
      <c r="H82">
        <v>4</v>
      </c>
      <c r="I82">
        <v>2</v>
      </c>
      <c r="J82">
        <v>6</v>
      </c>
      <c r="L82" s="3">
        <v>0.12</v>
      </c>
      <c r="M82" t="s">
        <v>19</v>
      </c>
      <c r="O82" s="151">
        <v>0.76427999999999996</v>
      </c>
    </row>
    <row r="83" spans="1:15" x14ac:dyDescent="0.25">
      <c r="A83" t="s">
        <v>13487</v>
      </c>
      <c r="B83" t="s">
        <v>13488</v>
      </c>
      <c r="C83" t="s">
        <v>9340</v>
      </c>
      <c r="D83">
        <v>102</v>
      </c>
      <c r="E83" t="s">
        <v>9081</v>
      </c>
      <c r="F83">
        <v>102</v>
      </c>
      <c r="G83">
        <v>100</v>
      </c>
      <c r="H83">
        <v>4</v>
      </c>
      <c r="I83">
        <v>2</v>
      </c>
      <c r="J83">
        <v>6</v>
      </c>
      <c r="L83" s="3">
        <v>0.12</v>
      </c>
      <c r="M83" t="s">
        <v>19</v>
      </c>
      <c r="O83" s="151">
        <v>0.76427999999999996</v>
      </c>
    </row>
    <row r="84" spans="1:15" x14ac:dyDescent="0.25">
      <c r="A84" t="s">
        <v>13499</v>
      </c>
      <c r="B84" t="s">
        <v>13500</v>
      </c>
      <c r="C84" t="s">
        <v>9340</v>
      </c>
      <c r="D84">
        <v>102</v>
      </c>
      <c r="E84" t="s">
        <v>9081</v>
      </c>
      <c r="F84">
        <v>102</v>
      </c>
      <c r="G84">
        <v>100</v>
      </c>
      <c r="H84">
        <v>4</v>
      </c>
      <c r="I84">
        <v>2</v>
      </c>
      <c r="J84">
        <v>6</v>
      </c>
      <c r="L84" s="3">
        <v>0.12</v>
      </c>
      <c r="M84" t="s">
        <v>19</v>
      </c>
      <c r="O84" s="151">
        <v>0.84563999999999995</v>
      </c>
    </row>
    <row r="85" spans="1:15" x14ac:dyDescent="0.25">
      <c r="A85" t="s">
        <v>13497</v>
      </c>
      <c r="B85" t="s">
        <v>13498</v>
      </c>
      <c r="C85" t="s">
        <v>9340</v>
      </c>
      <c r="D85">
        <v>102</v>
      </c>
      <c r="E85" t="s">
        <v>9081</v>
      </c>
      <c r="F85">
        <v>102</v>
      </c>
      <c r="G85">
        <v>100</v>
      </c>
      <c r="H85">
        <v>4</v>
      </c>
      <c r="I85">
        <v>2</v>
      </c>
      <c r="J85">
        <v>6</v>
      </c>
      <c r="L85" s="3">
        <v>0.12</v>
      </c>
      <c r="M85" t="s">
        <v>19</v>
      </c>
      <c r="O85" s="151">
        <v>0.81311999999999995</v>
      </c>
    </row>
    <row r="86" spans="1:15" x14ac:dyDescent="0.25">
      <c r="A86" t="s">
        <v>10028</v>
      </c>
      <c r="B86" t="s">
        <v>10029</v>
      </c>
      <c r="C86" t="s">
        <v>9340</v>
      </c>
      <c r="D86">
        <v>102</v>
      </c>
      <c r="E86" t="s">
        <v>9081</v>
      </c>
      <c r="F86">
        <v>102</v>
      </c>
      <c r="G86">
        <v>100</v>
      </c>
      <c r="H86">
        <v>4</v>
      </c>
      <c r="I86">
        <v>1</v>
      </c>
      <c r="J86">
        <v>5</v>
      </c>
      <c r="L86" s="3">
        <v>0.12</v>
      </c>
      <c r="M86" t="s">
        <v>19</v>
      </c>
      <c r="O86" s="151">
        <v>0.82919999999999994</v>
      </c>
    </row>
    <row r="87" spans="1:15" x14ac:dyDescent="0.25">
      <c r="A87" t="s">
        <v>10030</v>
      </c>
      <c r="B87" t="s">
        <v>10031</v>
      </c>
      <c r="C87" t="s">
        <v>9340</v>
      </c>
      <c r="D87">
        <v>102</v>
      </c>
      <c r="E87" t="s">
        <v>9081</v>
      </c>
      <c r="F87">
        <v>102</v>
      </c>
      <c r="G87">
        <v>100</v>
      </c>
      <c r="H87">
        <v>4</v>
      </c>
      <c r="I87">
        <v>1</v>
      </c>
      <c r="J87">
        <v>5</v>
      </c>
      <c r="L87" s="3">
        <v>0.12</v>
      </c>
      <c r="M87" t="s">
        <v>19</v>
      </c>
      <c r="O87" s="151">
        <v>0.82919999999999994</v>
      </c>
    </row>
    <row r="88" spans="1:15" x14ac:dyDescent="0.25">
      <c r="A88" t="s">
        <v>10032</v>
      </c>
      <c r="B88" t="s">
        <v>10033</v>
      </c>
      <c r="C88" t="s">
        <v>9340</v>
      </c>
      <c r="D88">
        <v>102</v>
      </c>
      <c r="E88" t="s">
        <v>9081</v>
      </c>
      <c r="F88">
        <v>102</v>
      </c>
      <c r="G88">
        <v>100</v>
      </c>
      <c r="H88">
        <v>4</v>
      </c>
      <c r="I88">
        <v>1</v>
      </c>
      <c r="J88">
        <v>5</v>
      </c>
      <c r="L88" s="3">
        <v>0.12</v>
      </c>
      <c r="M88" t="s">
        <v>19</v>
      </c>
      <c r="O88" s="151">
        <v>0.82919999999999994</v>
      </c>
    </row>
    <row r="89" spans="1:15" x14ac:dyDescent="0.25">
      <c r="A89" t="s">
        <v>10034</v>
      </c>
      <c r="B89" t="s">
        <v>10035</v>
      </c>
      <c r="C89" t="s">
        <v>9340</v>
      </c>
      <c r="D89">
        <v>102</v>
      </c>
      <c r="E89" t="s">
        <v>9081</v>
      </c>
      <c r="F89">
        <v>102</v>
      </c>
      <c r="G89">
        <v>100</v>
      </c>
      <c r="H89">
        <v>4</v>
      </c>
      <c r="I89">
        <v>1</v>
      </c>
      <c r="J89">
        <v>5</v>
      </c>
      <c r="L89" s="3">
        <v>0.12</v>
      </c>
      <c r="M89" t="s">
        <v>19</v>
      </c>
      <c r="O89" s="151">
        <v>0.82919999999999994</v>
      </c>
    </row>
    <row r="90" spans="1:15" x14ac:dyDescent="0.25">
      <c r="A90" t="s">
        <v>9435</v>
      </c>
      <c r="B90" t="s">
        <v>9436</v>
      </c>
      <c r="C90" t="s">
        <v>9340</v>
      </c>
      <c r="D90">
        <v>102</v>
      </c>
      <c r="E90" t="s">
        <v>9081</v>
      </c>
      <c r="F90">
        <v>102</v>
      </c>
      <c r="G90">
        <v>100</v>
      </c>
      <c r="H90">
        <v>4</v>
      </c>
      <c r="I90">
        <v>1</v>
      </c>
      <c r="J90">
        <v>6</v>
      </c>
      <c r="L90" s="3">
        <v>0.12</v>
      </c>
      <c r="M90" t="s">
        <v>19</v>
      </c>
      <c r="O90" s="151">
        <v>1.12188</v>
      </c>
    </row>
    <row r="91" spans="1:15" x14ac:dyDescent="0.25">
      <c r="A91" t="s">
        <v>9461</v>
      </c>
      <c r="B91" t="s">
        <v>9462</v>
      </c>
      <c r="C91" t="s">
        <v>9340</v>
      </c>
      <c r="D91">
        <v>102</v>
      </c>
      <c r="E91" t="s">
        <v>9081</v>
      </c>
      <c r="F91">
        <v>102</v>
      </c>
      <c r="G91">
        <v>100</v>
      </c>
      <c r="H91">
        <v>4</v>
      </c>
      <c r="I91">
        <v>1</v>
      </c>
      <c r="J91">
        <v>6</v>
      </c>
      <c r="L91" s="3">
        <v>0.12</v>
      </c>
      <c r="M91" t="s">
        <v>19</v>
      </c>
      <c r="O91" s="151">
        <v>1.12188</v>
      </c>
    </row>
    <row r="92" spans="1:15" x14ac:dyDescent="0.25">
      <c r="A92" t="s">
        <v>9437</v>
      </c>
      <c r="B92" t="s">
        <v>9438</v>
      </c>
      <c r="C92" t="s">
        <v>9340</v>
      </c>
      <c r="D92">
        <v>102</v>
      </c>
      <c r="E92" t="s">
        <v>9081</v>
      </c>
      <c r="F92">
        <v>102</v>
      </c>
      <c r="G92">
        <v>100</v>
      </c>
      <c r="H92">
        <v>4</v>
      </c>
      <c r="I92">
        <v>1</v>
      </c>
      <c r="J92">
        <v>6</v>
      </c>
      <c r="L92" s="3">
        <v>0.12</v>
      </c>
      <c r="M92" t="s">
        <v>19</v>
      </c>
      <c r="O92" s="151">
        <v>1.12188</v>
      </c>
    </row>
    <row r="93" spans="1:15" x14ac:dyDescent="0.25">
      <c r="A93" t="s">
        <v>9463</v>
      </c>
      <c r="B93" t="s">
        <v>9464</v>
      </c>
      <c r="C93" t="s">
        <v>9340</v>
      </c>
      <c r="D93">
        <v>102</v>
      </c>
      <c r="E93" t="s">
        <v>9081</v>
      </c>
      <c r="F93">
        <v>102</v>
      </c>
      <c r="G93">
        <v>100</v>
      </c>
      <c r="H93">
        <v>4</v>
      </c>
      <c r="I93">
        <v>1</v>
      </c>
      <c r="J93">
        <v>6</v>
      </c>
      <c r="L93" s="3">
        <v>0.12</v>
      </c>
      <c r="M93" t="s">
        <v>19</v>
      </c>
      <c r="O93" s="151">
        <v>1.12188</v>
      </c>
    </row>
    <row r="94" spans="1:15" x14ac:dyDescent="0.25">
      <c r="A94" t="s">
        <v>9465</v>
      </c>
      <c r="B94" t="s">
        <v>9466</v>
      </c>
      <c r="C94" t="s">
        <v>9340</v>
      </c>
      <c r="D94">
        <v>102</v>
      </c>
      <c r="E94" t="s">
        <v>9081</v>
      </c>
      <c r="F94">
        <v>102</v>
      </c>
      <c r="G94">
        <v>100</v>
      </c>
      <c r="H94">
        <v>4</v>
      </c>
      <c r="I94">
        <v>1</v>
      </c>
      <c r="J94">
        <v>6</v>
      </c>
      <c r="L94" s="3">
        <v>0.12</v>
      </c>
      <c r="M94" t="s">
        <v>19</v>
      </c>
      <c r="O94" s="151">
        <v>1.12188</v>
      </c>
    </row>
    <row r="95" spans="1:15" x14ac:dyDescent="0.25">
      <c r="A95" t="s">
        <v>9467</v>
      </c>
      <c r="B95" t="s">
        <v>9468</v>
      </c>
      <c r="C95" t="s">
        <v>9340</v>
      </c>
      <c r="D95">
        <v>102</v>
      </c>
      <c r="E95" t="s">
        <v>9081</v>
      </c>
      <c r="F95">
        <v>102</v>
      </c>
      <c r="G95">
        <v>100</v>
      </c>
      <c r="H95">
        <v>4</v>
      </c>
      <c r="I95">
        <v>1</v>
      </c>
      <c r="J95">
        <v>6</v>
      </c>
      <c r="L95" s="3">
        <v>0.12</v>
      </c>
      <c r="M95" t="s">
        <v>19</v>
      </c>
      <c r="O95" s="151">
        <v>1.12188</v>
      </c>
    </row>
    <row r="96" spans="1:15" x14ac:dyDescent="0.25">
      <c r="A96" t="s">
        <v>9469</v>
      </c>
      <c r="B96" t="s">
        <v>9470</v>
      </c>
      <c r="C96" t="s">
        <v>9340</v>
      </c>
      <c r="D96">
        <v>102</v>
      </c>
      <c r="E96" t="s">
        <v>9081</v>
      </c>
      <c r="F96">
        <v>102</v>
      </c>
      <c r="G96">
        <v>100</v>
      </c>
      <c r="H96">
        <v>4</v>
      </c>
      <c r="I96">
        <v>1</v>
      </c>
      <c r="J96">
        <v>6</v>
      </c>
      <c r="L96" s="3">
        <v>0.12</v>
      </c>
      <c r="M96" t="s">
        <v>19</v>
      </c>
      <c r="O96" s="151">
        <v>1.12188</v>
      </c>
    </row>
    <row r="97" spans="1:15" x14ac:dyDescent="0.25">
      <c r="A97" t="s">
        <v>9439</v>
      </c>
      <c r="B97" t="s">
        <v>9440</v>
      </c>
      <c r="C97" t="s">
        <v>9340</v>
      </c>
      <c r="D97">
        <v>102</v>
      </c>
      <c r="E97" t="s">
        <v>9081</v>
      </c>
      <c r="F97">
        <v>102</v>
      </c>
      <c r="G97">
        <v>100</v>
      </c>
      <c r="H97">
        <v>4</v>
      </c>
      <c r="I97">
        <v>1</v>
      </c>
      <c r="J97">
        <v>6</v>
      </c>
      <c r="L97" s="3">
        <v>0.12</v>
      </c>
      <c r="M97" t="s">
        <v>19</v>
      </c>
      <c r="O97" s="151">
        <v>0.99180000000000001</v>
      </c>
    </row>
    <row r="98" spans="1:15" x14ac:dyDescent="0.25">
      <c r="A98" t="s">
        <v>9441</v>
      </c>
      <c r="B98" t="s">
        <v>9442</v>
      </c>
      <c r="C98" t="s">
        <v>9340</v>
      </c>
      <c r="D98">
        <v>102</v>
      </c>
      <c r="E98" t="s">
        <v>9081</v>
      </c>
      <c r="F98">
        <v>102</v>
      </c>
      <c r="G98">
        <v>100</v>
      </c>
      <c r="H98">
        <v>4</v>
      </c>
      <c r="I98">
        <v>1</v>
      </c>
      <c r="J98">
        <v>6</v>
      </c>
      <c r="L98" s="3">
        <v>0.12</v>
      </c>
      <c r="M98" t="s">
        <v>19</v>
      </c>
      <c r="O98" s="151">
        <v>0.99180000000000001</v>
      </c>
    </row>
    <row r="99" spans="1:15" x14ac:dyDescent="0.25">
      <c r="A99" t="s">
        <v>9443</v>
      </c>
      <c r="B99" t="s">
        <v>9444</v>
      </c>
      <c r="C99" t="s">
        <v>9340</v>
      </c>
      <c r="D99">
        <v>102</v>
      </c>
      <c r="E99" t="s">
        <v>9081</v>
      </c>
      <c r="F99">
        <v>102</v>
      </c>
      <c r="G99">
        <v>100</v>
      </c>
      <c r="H99">
        <v>4</v>
      </c>
      <c r="I99">
        <v>1</v>
      </c>
      <c r="J99">
        <v>6</v>
      </c>
      <c r="L99" s="3">
        <v>0.12</v>
      </c>
      <c r="M99" t="s">
        <v>19</v>
      </c>
      <c r="O99" s="151">
        <v>0.99180000000000001</v>
      </c>
    </row>
    <row r="100" spans="1:15" x14ac:dyDescent="0.25">
      <c r="A100" t="s">
        <v>9445</v>
      </c>
      <c r="B100" t="s">
        <v>9446</v>
      </c>
      <c r="C100" t="s">
        <v>9340</v>
      </c>
      <c r="D100">
        <v>102</v>
      </c>
      <c r="E100" t="s">
        <v>9081</v>
      </c>
      <c r="F100">
        <v>102</v>
      </c>
      <c r="G100">
        <v>100</v>
      </c>
      <c r="H100">
        <v>4</v>
      </c>
      <c r="I100">
        <v>1</v>
      </c>
      <c r="J100">
        <v>6</v>
      </c>
      <c r="L100" s="3">
        <v>0.12</v>
      </c>
      <c r="M100" t="s">
        <v>19</v>
      </c>
      <c r="O100" s="151">
        <v>0.99180000000000001</v>
      </c>
    </row>
    <row r="101" spans="1:15" x14ac:dyDescent="0.25">
      <c r="A101" t="s">
        <v>9459</v>
      </c>
      <c r="B101" t="s">
        <v>9460</v>
      </c>
      <c r="C101" t="s">
        <v>9340</v>
      </c>
      <c r="D101">
        <v>102</v>
      </c>
      <c r="E101" t="s">
        <v>9081</v>
      </c>
      <c r="F101">
        <v>102</v>
      </c>
      <c r="G101">
        <v>100</v>
      </c>
      <c r="H101">
        <v>4</v>
      </c>
      <c r="I101">
        <v>1</v>
      </c>
      <c r="J101">
        <v>6</v>
      </c>
      <c r="L101" s="3">
        <v>0.12</v>
      </c>
      <c r="M101" t="s">
        <v>19</v>
      </c>
      <c r="O101" s="151">
        <v>0.99180000000000001</v>
      </c>
    </row>
    <row r="102" spans="1:15" x14ac:dyDescent="0.25">
      <c r="A102" t="s">
        <v>9471</v>
      </c>
      <c r="B102" t="s">
        <v>9472</v>
      </c>
      <c r="C102" t="s">
        <v>9340</v>
      </c>
      <c r="D102">
        <v>102</v>
      </c>
      <c r="E102" t="s">
        <v>9081</v>
      </c>
      <c r="F102">
        <v>102</v>
      </c>
      <c r="G102">
        <v>100</v>
      </c>
      <c r="H102">
        <v>4</v>
      </c>
      <c r="I102">
        <v>1</v>
      </c>
      <c r="J102">
        <v>6</v>
      </c>
      <c r="L102" s="3">
        <v>0.12</v>
      </c>
      <c r="M102" t="s">
        <v>19</v>
      </c>
      <c r="O102" s="151">
        <v>1.2522</v>
      </c>
    </row>
    <row r="103" spans="1:15" x14ac:dyDescent="0.25">
      <c r="A103" t="s">
        <v>9473</v>
      </c>
      <c r="B103" t="s">
        <v>9474</v>
      </c>
      <c r="C103" t="s">
        <v>9340</v>
      </c>
      <c r="D103">
        <v>102</v>
      </c>
      <c r="E103" t="s">
        <v>9081</v>
      </c>
      <c r="F103">
        <v>102</v>
      </c>
      <c r="G103">
        <v>100</v>
      </c>
      <c r="H103">
        <v>4</v>
      </c>
      <c r="I103">
        <v>1</v>
      </c>
      <c r="J103">
        <v>6</v>
      </c>
      <c r="L103" s="3">
        <v>0.12</v>
      </c>
      <c r="M103" t="s">
        <v>19</v>
      </c>
      <c r="O103" s="151">
        <v>1.2522</v>
      </c>
    </row>
    <row r="104" spans="1:15" x14ac:dyDescent="0.25">
      <c r="A104" t="s">
        <v>9479</v>
      </c>
      <c r="B104" t="s">
        <v>9480</v>
      </c>
      <c r="C104" t="s">
        <v>9340</v>
      </c>
      <c r="D104">
        <v>102</v>
      </c>
      <c r="E104" t="s">
        <v>9081</v>
      </c>
      <c r="F104">
        <v>102</v>
      </c>
      <c r="G104">
        <v>100</v>
      </c>
      <c r="H104">
        <v>4</v>
      </c>
      <c r="I104">
        <v>1</v>
      </c>
      <c r="J104">
        <v>6</v>
      </c>
      <c r="L104" s="3">
        <v>0.12</v>
      </c>
      <c r="M104" t="s">
        <v>19</v>
      </c>
      <c r="O104" s="151">
        <v>1.17072</v>
      </c>
    </row>
    <row r="105" spans="1:15" x14ac:dyDescent="0.25">
      <c r="A105" t="s">
        <v>9475</v>
      </c>
      <c r="B105" t="s">
        <v>9476</v>
      </c>
      <c r="C105" t="s">
        <v>9340</v>
      </c>
      <c r="D105">
        <v>102</v>
      </c>
      <c r="E105" t="s">
        <v>9081</v>
      </c>
      <c r="F105">
        <v>102</v>
      </c>
      <c r="G105">
        <v>100</v>
      </c>
      <c r="H105">
        <v>4</v>
      </c>
      <c r="I105">
        <v>1</v>
      </c>
      <c r="J105">
        <v>6</v>
      </c>
      <c r="L105" s="3">
        <v>0.12</v>
      </c>
      <c r="M105" t="s">
        <v>19</v>
      </c>
      <c r="O105" s="151">
        <v>1.17072</v>
      </c>
    </row>
    <row r="106" spans="1:15" x14ac:dyDescent="0.25">
      <c r="A106" t="s">
        <v>9477</v>
      </c>
      <c r="B106" t="s">
        <v>9478</v>
      </c>
      <c r="C106" t="s">
        <v>9340</v>
      </c>
      <c r="D106">
        <v>102</v>
      </c>
      <c r="E106" t="s">
        <v>9081</v>
      </c>
      <c r="F106">
        <v>102</v>
      </c>
      <c r="G106">
        <v>100</v>
      </c>
      <c r="H106">
        <v>4</v>
      </c>
      <c r="I106">
        <v>1</v>
      </c>
      <c r="J106">
        <v>6</v>
      </c>
      <c r="L106" s="3">
        <v>0.12</v>
      </c>
      <c r="M106" t="s">
        <v>19</v>
      </c>
      <c r="O106" s="151">
        <v>1.17072</v>
      </c>
    </row>
    <row r="107" spans="1:15" x14ac:dyDescent="0.25">
      <c r="A107" t="s">
        <v>9423</v>
      </c>
      <c r="B107" t="s">
        <v>9424</v>
      </c>
      <c r="C107" t="s">
        <v>9340</v>
      </c>
      <c r="D107">
        <v>102</v>
      </c>
      <c r="E107" t="s">
        <v>9081</v>
      </c>
      <c r="F107">
        <v>102</v>
      </c>
      <c r="G107">
        <v>100</v>
      </c>
      <c r="H107">
        <v>4</v>
      </c>
      <c r="I107">
        <v>1</v>
      </c>
      <c r="J107">
        <v>6</v>
      </c>
      <c r="L107" s="3">
        <v>0.12</v>
      </c>
      <c r="M107" t="s">
        <v>19</v>
      </c>
      <c r="O107" s="151">
        <v>1.17072</v>
      </c>
    </row>
    <row r="108" spans="1:15" x14ac:dyDescent="0.25">
      <c r="A108" t="s">
        <v>9425</v>
      </c>
      <c r="B108" t="s">
        <v>9426</v>
      </c>
      <c r="C108" t="s">
        <v>9340</v>
      </c>
      <c r="D108">
        <v>102</v>
      </c>
      <c r="E108" t="s">
        <v>9081</v>
      </c>
      <c r="F108">
        <v>102</v>
      </c>
      <c r="G108">
        <v>100</v>
      </c>
      <c r="H108">
        <v>4</v>
      </c>
      <c r="I108">
        <v>1</v>
      </c>
      <c r="J108">
        <v>6</v>
      </c>
      <c r="L108" s="3">
        <v>0.12</v>
      </c>
      <c r="M108" t="s">
        <v>19</v>
      </c>
      <c r="O108" s="151">
        <v>1.17072</v>
      </c>
    </row>
    <row r="109" spans="1:15" x14ac:dyDescent="0.25">
      <c r="A109" t="s">
        <v>9427</v>
      </c>
      <c r="B109" t="s">
        <v>9428</v>
      </c>
      <c r="C109" t="s">
        <v>9340</v>
      </c>
      <c r="D109">
        <v>102</v>
      </c>
      <c r="E109" t="s">
        <v>9081</v>
      </c>
      <c r="F109">
        <v>102</v>
      </c>
      <c r="G109">
        <v>100</v>
      </c>
      <c r="H109">
        <v>4</v>
      </c>
      <c r="I109">
        <v>1</v>
      </c>
      <c r="J109">
        <v>6</v>
      </c>
      <c r="L109" s="3">
        <v>0.12</v>
      </c>
      <c r="M109" t="s">
        <v>19</v>
      </c>
      <c r="O109" s="151">
        <v>1.17072</v>
      </c>
    </row>
    <row r="110" spans="1:15" x14ac:dyDescent="0.25">
      <c r="A110" t="s">
        <v>9429</v>
      </c>
      <c r="B110" t="s">
        <v>9430</v>
      </c>
      <c r="C110" t="s">
        <v>9340</v>
      </c>
      <c r="D110">
        <v>102</v>
      </c>
      <c r="E110" t="s">
        <v>9081</v>
      </c>
      <c r="F110">
        <v>102</v>
      </c>
      <c r="G110">
        <v>100</v>
      </c>
      <c r="H110">
        <v>4</v>
      </c>
      <c r="I110">
        <v>1</v>
      </c>
      <c r="J110">
        <v>6</v>
      </c>
      <c r="L110" s="3">
        <v>0.12</v>
      </c>
      <c r="M110" t="s">
        <v>19</v>
      </c>
      <c r="O110" s="151">
        <v>1.17072</v>
      </c>
    </row>
    <row r="111" spans="1:15" x14ac:dyDescent="0.25">
      <c r="A111" t="s">
        <v>9455</v>
      </c>
      <c r="B111" t="s">
        <v>9456</v>
      </c>
      <c r="C111" t="s">
        <v>9340</v>
      </c>
      <c r="D111">
        <v>102</v>
      </c>
      <c r="E111" t="s">
        <v>9081</v>
      </c>
      <c r="F111">
        <v>102</v>
      </c>
      <c r="G111">
        <v>100</v>
      </c>
      <c r="H111">
        <v>4</v>
      </c>
      <c r="I111">
        <v>1</v>
      </c>
      <c r="J111">
        <v>6</v>
      </c>
      <c r="L111" s="3">
        <v>0.12</v>
      </c>
      <c r="M111" t="s">
        <v>19</v>
      </c>
      <c r="O111" s="151">
        <v>1.17072</v>
      </c>
    </row>
    <row r="112" spans="1:15" x14ac:dyDescent="0.25">
      <c r="A112" t="s">
        <v>10036</v>
      </c>
      <c r="B112" t="s">
        <v>10037</v>
      </c>
      <c r="C112" t="s">
        <v>9340</v>
      </c>
      <c r="D112">
        <v>102</v>
      </c>
      <c r="E112" t="s">
        <v>9081</v>
      </c>
      <c r="F112">
        <v>102</v>
      </c>
      <c r="G112">
        <v>100</v>
      </c>
      <c r="H112">
        <v>4</v>
      </c>
      <c r="I112">
        <v>1</v>
      </c>
      <c r="J112">
        <v>6</v>
      </c>
      <c r="L112" s="3">
        <v>0.12</v>
      </c>
      <c r="M112" t="s">
        <v>19</v>
      </c>
      <c r="O112" s="151">
        <v>1.17072</v>
      </c>
    </row>
    <row r="113" spans="1:15" x14ac:dyDescent="0.25">
      <c r="A113" t="s">
        <v>9431</v>
      </c>
      <c r="B113" t="s">
        <v>9432</v>
      </c>
      <c r="C113" t="s">
        <v>9340</v>
      </c>
      <c r="D113">
        <v>102</v>
      </c>
      <c r="E113" t="s">
        <v>9081</v>
      </c>
      <c r="F113">
        <v>102</v>
      </c>
      <c r="G113">
        <v>100</v>
      </c>
      <c r="H113">
        <v>4</v>
      </c>
      <c r="I113">
        <v>1</v>
      </c>
      <c r="J113">
        <v>6</v>
      </c>
      <c r="L113" s="3">
        <v>0.12</v>
      </c>
      <c r="M113" t="s">
        <v>19</v>
      </c>
      <c r="O113" s="151">
        <v>1.17072</v>
      </c>
    </row>
    <row r="114" spans="1:15" x14ac:dyDescent="0.25">
      <c r="A114" t="s">
        <v>9457</v>
      </c>
      <c r="B114" t="s">
        <v>9458</v>
      </c>
      <c r="C114" t="s">
        <v>9340</v>
      </c>
      <c r="D114">
        <v>102</v>
      </c>
      <c r="E114" t="s">
        <v>9081</v>
      </c>
      <c r="F114">
        <v>102</v>
      </c>
      <c r="G114">
        <v>100</v>
      </c>
      <c r="H114">
        <v>4</v>
      </c>
      <c r="I114">
        <v>1</v>
      </c>
      <c r="J114">
        <v>6</v>
      </c>
      <c r="L114" s="3">
        <v>0.12</v>
      </c>
      <c r="M114" t="s">
        <v>19</v>
      </c>
      <c r="O114" s="151">
        <v>1.17072</v>
      </c>
    </row>
    <row r="115" spans="1:15" x14ac:dyDescent="0.25">
      <c r="A115" t="s">
        <v>11022</v>
      </c>
      <c r="B115" t="s">
        <v>11023</v>
      </c>
      <c r="C115" t="s">
        <v>9340</v>
      </c>
      <c r="D115">
        <v>102</v>
      </c>
      <c r="E115" t="s">
        <v>9081</v>
      </c>
      <c r="F115">
        <v>102</v>
      </c>
      <c r="G115">
        <v>100</v>
      </c>
      <c r="H115">
        <v>4</v>
      </c>
      <c r="I115">
        <v>1</v>
      </c>
      <c r="J115">
        <v>6</v>
      </c>
      <c r="L115" s="3">
        <v>0.12</v>
      </c>
      <c r="M115" t="s">
        <v>19</v>
      </c>
      <c r="O115" s="151">
        <v>1.17072</v>
      </c>
    </row>
    <row r="116" spans="1:15" x14ac:dyDescent="0.25">
      <c r="A116" t="s">
        <v>11016</v>
      </c>
      <c r="B116" t="s">
        <v>11017</v>
      </c>
      <c r="C116" t="s">
        <v>9340</v>
      </c>
      <c r="D116">
        <v>102</v>
      </c>
      <c r="E116" t="s">
        <v>9081</v>
      </c>
      <c r="F116">
        <v>102</v>
      </c>
      <c r="G116">
        <v>100</v>
      </c>
      <c r="H116">
        <v>4</v>
      </c>
      <c r="I116">
        <v>1</v>
      </c>
      <c r="J116">
        <v>6</v>
      </c>
      <c r="L116" s="3">
        <v>0.12</v>
      </c>
      <c r="M116" t="s">
        <v>19</v>
      </c>
      <c r="O116" s="151">
        <v>1.17072</v>
      </c>
    </row>
    <row r="117" spans="1:15" x14ac:dyDescent="0.25">
      <c r="A117" t="s">
        <v>11012</v>
      </c>
      <c r="B117" t="s">
        <v>11013</v>
      </c>
      <c r="C117" t="s">
        <v>9340</v>
      </c>
      <c r="D117">
        <v>102</v>
      </c>
      <c r="E117" t="s">
        <v>9081</v>
      </c>
      <c r="F117">
        <v>102</v>
      </c>
      <c r="G117">
        <v>100</v>
      </c>
      <c r="H117">
        <v>4</v>
      </c>
      <c r="I117">
        <v>1</v>
      </c>
      <c r="J117">
        <v>6</v>
      </c>
      <c r="L117" s="3">
        <v>0.12</v>
      </c>
      <c r="M117" t="s">
        <v>19</v>
      </c>
      <c r="O117" s="151">
        <v>1.17072</v>
      </c>
    </row>
    <row r="118" spans="1:15" x14ac:dyDescent="0.25">
      <c r="A118" t="s">
        <v>11018</v>
      </c>
      <c r="B118" t="s">
        <v>11019</v>
      </c>
      <c r="C118" t="s">
        <v>9340</v>
      </c>
      <c r="D118">
        <v>102</v>
      </c>
      <c r="E118" t="s">
        <v>9081</v>
      </c>
      <c r="F118">
        <v>102</v>
      </c>
      <c r="G118">
        <v>100</v>
      </c>
      <c r="H118">
        <v>4</v>
      </c>
      <c r="I118">
        <v>1</v>
      </c>
      <c r="J118">
        <v>6</v>
      </c>
      <c r="L118" s="3">
        <v>0.12</v>
      </c>
      <c r="M118" t="s">
        <v>19</v>
      </c>
      <c r="O118" s="151">
        <v>1.17072</v>
      </c>
    </row>
    <row r="119" spans="1:15" x14ac:dyDescent="0.25">
      <c r="A119" t="s">
        <v>11014</v>
      </c>
      <c r="B119" t="s">
        <v>11015</v>
      </c>
      <c r="C119" t="s">
        <v>9340</v>
      </c>
      <c r="D119">
        <v>102</v>
      </c>
      <c r="E119" t="s">
        <v>9081</v>
      </c>
      <c r="F119">
        <v>102</v>
      </c>
      <c r="G119">
        <v>100</v>
      </c>
      <c r="H119">
        <v>4</v>
      </c>
      <c r="I119">
        <v>1</v>
      </c>
      <c r="J119">
        <v>6</v>
      </c>
      <c r="L119" s="3">
        <v>0.12</v>
      </c>
      <c r="M119" t="s">
        <v>19</v>
      </c>
      <c r="O119" s="151">
        <v>1.17072</v>
      </c>
    </row>
    <row r="120" spans="1:15" x14ac:dyDescent="0.25">
      <c r="A120" t="s">
        <v>11020</v>
      </c>
      <c r="B120" t="s">
        <v>11021</v>
      </c>
      <c r="C120" t="s">
        <v>9340</v>
      </c>
      <c r="D120">
        <v>102</v>
      </c>
      <c r="E120" t="s">
        <v>9081</v>
      </c>
      <c r="F120">
        <v>102</v>
      </c>
      <c r="G120">
        <v>100</v>
      </c>
      <c r="H120">
        <v>4</v>
      </c>
      <c r="I120">
        <v>1</v>
      </c>
      <c r="J120">
        <v>6</v>
      </c>
      <c r="L120" s="3">
        <v>0.12</v>
      </c>
      <c r="M120" t="s">
        <v>19</v>
      </c>
      <c r="O120" s="151">
        <v>1.17072</v>
      </c>
    </row>
    <row r="121" spans="1:15" x14ac:dyDescent="0.25">
      <c r="A121" t="s">
        <v>9453</v>
      </c>
      <c r="B121" t="s">
        <v>9454</v>
      </c>
      <c r="C121" t="s">
        <v>9340</v>
      </c>
      <c r="D121">
        <v>102</v>
      </c>
      <c r="E121" t="s">
        <v>9081</v>
      </c>
      <c r="F121">
        <v>102</v>
      </c>
      <c r="G121">
        <v>100</v>
      </c>
      <c r="H121">
        <v>4</v>
      </c>
      <c r="I121">
        <v>1</v>
      </c>
      <c r="J121">
        <v>6</v>
      </c>
      <c r="L121" s="3">
        <v>0.12</v>
      </c>
      <c r="M121" t="s">
        <v>19</v>
      </c>
      <c r="O121" s="151">
        <v>1.17072</v>
      </c>
    </row>
    <row r="122" spans="1:15" x14ac:dyDescent="0.25">
      <c r="A122" t="s">
        <v>9451</v>
      </c>
      <c r="B122" t="s">
        <v>9452</v>
      </c>
      <c r="C122" t="s">
        <v>9340</v>
      </c>
      <c r="D122">
        <v>102</v>
      </c>
      <c r="E122" t="s">
        <v>9081</v>
      </c>
      <c r="F122">
        <v>102</v>
      </c>
      <c r="G122">
        <v>100</v>
      </c>
      <c r="H122">
        <v>4</v>
      </c>
      <c r="I122">
        <v>1</v>
      </c>
      <c r="J122">
        <v>6</v>
      </c>
      <c r="L122" s="3">
        <v>0.12</v>
      </c>
      <c r="M122" t="s">
        <v>19</v>
      </c>
      <c r="O122" s="151">
        <v>1.17072</v>
      </c>
    </row>
    <row r="123" spans="1:15" x14ac:dyDescent="0.25">
      <c r="A123" t="s">
        <v>9449</v>
      </c>
      <c r="B123" t="s">
        <v>9450</v>
      </c>
      <c r="C123" t="s">
        <v>9340</v>
      </c>
      <c r="D123">
        <v>102</v>
      </c>
      <c r="E123" t="s">
        <v>9081</v>
      </c>
      <c r="F123">
        <v>102</v>
      </c>
      <c r="G123">
        <v>100</v>
      </c>
      <c r="H123">
        <v>4</v>
      </c>
      <c r="I123">
        <v>1</v>
      </c>
      <c r="J123">
        <v>6</v>
      </c>
      <c r="L123" s="3">
        <v>0.12</v>
      </c>
      <c r="M123" t="s">
        <v>19</v>
      </c>
      <c r="O123" s="151">
        <v>1.17072</v>
      </c>
    </row>
    <row r="124" spans="1:15" x14ac:dyDescent="0.25">
      <c r="A124" t="s">
        <v>9433</v>
      </c>
      <c r="B124" t="s">
        <v>9434</v>
      </c>
      <c r="C124" t="s">
        <v>9340</v>
      </c>
      <c r="D124">
        <v>102</v>
      </c>
      <c r="E124" t="s">
        <v>9081</v>
      </c>
      <c r="F124">
        <v>102</v>
      </c>
      <c r="G124">
        <v>100</v>
      </c>
      <c r="H124">
        <v>4</v>
      </c>
      <c r="I124">
        <v>1</v>
      </c>
      <c r="J124">
        <v>6</v>
      </c>
      <c r="L124" s="3">
        <v>0.12</v>
      </c>
      <c r="M124" t="s">
        <v>19</v>
      </c>
      <c r="O124" s="151">
        <v>1.17072</v>
      </c>
    </row>
    <row r="125" spans="1:15" x14ac:dyDescent="0.25">
      <c r="A125" t="s">
        <v>9447</v>
      </c>
      <c r="B125" t="s">
        <v>9448</v>
      </c>
      <c r="C125" t="s">
        <v>9340</v>
      </c>
      <c r="D125">
        <v>102</v>
      </c>
      <c r="E125" t="s">
        <v>9081</v>
      </c>
      <c r="F125">
        <v>102</v>
      </c>
      <c r="G125">
        <v>100</v>
      </c>
      <c r="H125">
        <v>4</v>
      </c>
      <c r="I125">
        <v>1</v>
      </c>
      <c r="J125">
        <v>6</v>
      </c>
      <c r="L125" s="3">
        <v>0.12</v>
      </c>
      <c r="M125" t="s">
        <v>19</v>
      </c>
      <c r="O125" s="151">
        <v>1.17072</v>
      </c>
    </row>
    <row r="126" spans="1:15" x14ac:dyDescent="0.25">
      <c r="A126" t="s">
        <v>9487</v>
      </c>
      <c r="B126" t="s">
        <v>9488</v>
      </c>
      <c r="C126" t="s">
        <v>9340</v>
      </c>
      <c r="D126">
        <v>102</v>
      </c>
      <c r="E126" t="s">
        <v>9081</v>
      </c>
      <c r="F126">
        <v>102</v>
      </c>
      <c r="G126">
        <v>100</v>
      </c>
      <c r="H126">
        <v>4</v>
      </c>
      <c r="I126">
        <v>1</v>
      </c>
      <c r="J126">
        <v>6</v>
      </c>
      <c r="L126" s="3">
        <v>0.12</v>
      </c>
      <c r="M126" t="s">
        <v>19</v>
      </c>
      <c r="O126" s="151">
        <v>0.99180000000000001</v>
      </c>
    </row>
    <row r="127" spans="1:15" x14ac:dyDescent="0.25">
      <c r="A127" t="s">
        <v>9493</v>
      </c>
      <c r="B127" t="s">
        <v>9494</v>
      </c>
      <c r="C127" t="s">
        <v>9340</v>
      </c>
      <c r="D127">
        <v>102</v>
      </c>
      <c r="E127" t="s">
        <v>9081</v>
      </c>
      <c r="F127">
        <v>102</v>
      </c>
      <c r="G127">
        <v>100</v>
      </c>
      <c r="H127">
        <v>4</v>
      </c>
      <c r="I127">
        <v>1</v>
      </c>
      <c r="J127">
        <v>6</v>
      </c>
      <c r="L127" s="3">
        <v>0.12</v>
      </c>
      <c r="M127" t="s">
        <v>19</v>
      </c>
      <c r="O127" s="151">
        <v>0.99180000000000001</v>
      </c>
    </row>
    <row r="128" spans="1:15" x14ac:dyDescent="0.25">
      <c r="A128" t="s">
        <v>11028</v>
      </c>
      <c r="B128" t="s">
        <v>9494</v>
      </c>
      <c r="C128" t="s">
        <v>9340</v>
      </c>
      <c r="D128">
        <v>102</v>
      </c>
      <c r="E128" t="s">
        <v>9081</v>
      </c>
      <c r="F128">
        <v>102</v>
      </c>
      <c r="G128">
        <v>100</v>
      </c>
      <c r="H128">
        <v>4</v>
      </c>
      <c r="I128">
        <v>1</v>
      </c>
      <c r="J128">
        <v>6</v>
      </c>
      <c r="L128" s="3">
        <v>0.12</v>
      </c>
      <c r="M128" t="s">
        <v>19</v>
      </c>
      <c r="O128" s="151">
        <v>0.99180000000000001</v>
      </c>
    </row>
    <row r="129" spans="1:15" x14ac:dyDescent="0.25">
      <c r="A129" t="s">
        <v>9419</v>
      </c>
      <c r="B129" t="s">
        <v>9420</v>
      </c>
      <c r="C129" t="s">
        <v>9340</v>
      </c>
      <c r="D129">
        <v>102</v>
      </c>
      <c r="E129" t="s">
        <v>9081</v>
      </c>
      <c r="F129">
        <v>102</v>
      </c>
      <c r="G129">
        <v>100</v>
      </c>
      <c r="H129">
        <v>4</v>
      </c>
      <c r="I129">
        <v>1</v>
      </c>
      <c r="J129">
        <v>6</v>
      </c>
      <c r="L129" s="3">
        <v>0.12</v>
      </c>
      <c r="M129" t="s">
        <v>19</v>
      </c>
      <c r="O129" s="151">
        <v>0.99180000000000001</v>
      </c>
    </row>
    <row r="130" spans="1:15" x14ac:dyDescent="0.25">
      <c r="A130" t="s">
        <v>9495</v>
      </c>
      <c r="B130" t="s">
        <v>9496</v>
      </c>
      <c r="C130" t="s">
        <v>9340</v>
      </c>
      <c r="D130">
        <v>102</v>
      </c>
      <c r="E130" t="s">
        <v>9081</v>
      </c>
      <c r="F130">
        <v>102</v>
      </c>
      <c r="G130">
        <v>100</v>
      </c>
      <c r="H130">
        <v>4</v>
      </c>
      <c r="I130">
        <v>1</v>
      </c>
      <c r="J130">
        <v>6</v>
      </c>
      <c r="L130" s="3">
        <v>0.12</v>
      </c>
      <c r="M130" t="s">
        <v>19</v>
      </c>
      <c r="O130" s="151">
        <v>0.99180000000000001</v>
      </c>
    </row>
    <row r="131" spans="1:15" x14ac:dyDescent="0.25">
      <c r="A131" t="s">
        <v>9515</v>
      </c>
      <c r="B131" t="s">
        <v>9516</v>
      </c>
      <c r="C131" t="s">
        <v>9340</v>
      </c>
      <c r="D131">
        <v>102</v>
      </c>
      <c r="E131" t="s">
        <v>9081</v>
      </c>
      <c r="F131">
        <v>102</v>
      </c>
      <c r="G131">
        <v>100</v>
      </c>
      <c r="H131">
        <v>4</v>
      </c>
      <c r="I131">
        <v>1</v>
      </c>
      <c r="J131">
        <v>6</v>
      </c>
      <c r="L131" s="3">
        <v>0.12</v>
      </c>
      <c r="M131" t="s">
        <v>19</v>
      </c>
      <c r="O131" s="151">
        <v>0.99180000000000001</v>
      </c>
    </row>
    <row r="132" spans="1:15" x14ac:dyDescent="0.25">
      <c r="A132" t="s">
        <v>9497</v>
      </c>
      <c r="B132" t="s">
        <v>9498</v>
      </c>
      <c r="C132" t="s">
        <v>9340</v>
      </c>
      <c r="D132">
        <v>102</v>
      </c>
      <c r="E132" t="s">
        <v>9081</v>
      </c>
      <c r="F132">
        <v>102</v>
      </c>
      <c r="G132">
        <v>100</v>
      </c>
      <c r="H132">
        <v>4</v>
      </c>
      <c r="I132">
        <v>1</v>
      </c>
      <c r="J132">
        <v>6</v>
      </c>
      <c r="L132" s="3">
        <v>0.12</v>
      </c>
      <c r="M132" t="s">
        <v>19</v>
      </c>
      <c r="O132" s="151">
        <v>0.99180000000000001</v>
      </c>
    </row>
    <row r="133" spans="1:15" x14ac:dyDescent="0.25">
      <c r="A133" t="s">
        <v>9499</v>
      </c>
      <c r="B133" t="s">
        <v>9500</v>
      </c>
      <c r="C133" t="s">
        <v>9340</v>
      </c>
      <c r="D133">
        <v>102</v>
      </c>
      <c r="E133" t="s">
        <v>9081</v>
      </c>
      <c r="F133">
        <v>102</v>
      </c>
      <c r="G133">
        <v>100</v>
      </c>
      <c r="H133">
        <v>4</v>
      </c>
      <c r="I133">
        <v>1</v>
      </c>
      <c r="J133">
        <v>6</v>
      </c>
      <c r="L133" s="3">
        <v>0.12</v>
      </c>
      <c r="M133" t="s">
        <v>19</v>
      </c>
      <c r="O133" s="151">
        <v>0.99180000000000001</v>
      </c>
    </row>
    <row r="134" spans="1:15" x14ac:dyDescent="0.25">
      <c r="A134" t="s">
        <v>9501</v>
      </c>
      <c r="B134" t="s">
        <v>9502</v>
      </c>
      <c r="C134" t="s">
        <v>9340</v>
      </c>
      <c r="D134">
        <v>102</v>
      </c>
      <c r="E134" t="s">
        <v>9081</v>
      </c>
      <c r="F134">
        <v>102</v>
      </c>
      <c r="G134">
        <v>100</v>
      </c>
      <c r="H134">
        <v>4</v>
      </c>
      <c r="I134">
        <v>1</v>
      </c>
      <c r="J134">
        <v>6</v>
      </c>
      <c r="L134" s="3">
        <v>0.12</v>
      </c>
      <c r="M134" t="s">
        <v>19</v>
      </c>
      <c r="O134" s="151">
        <v>0.99180000000000001</v>
      </c>
    </row>
    <row r="135" spans="1:15" x14ac:dyDescent="0.25">
      <c r="A135" t="s">
        <v>9517</v>
      </c>
      <c r="B135" t="s">
        <v>9518</v>
      </c>
      <c r="C135" t="s">
        <v>9340</v>
      </c>
      <c r="D135">
        <v>102</v>
      </c>
      <c r="E135" t="s">
        <v>9081</v>
      </c>
      <c r="F135">
        <v>102</v>
      </c>
      <c r="G135">
        <v>100</v>
      </c>
      <c r="H135">
        <v>4</v>
      </c>
      <c r="I135">
        <v>1</v>
      </c>
      <c r="J135">
        <v>6</v>
      </c>
      <c r="L135" s="3">
        <v>0.12</v>
      </c>
      <c r="M135" t="s">
        <v>19</v>
      </c>
      <c r="O135" s="151">
        <v>0.99180000000000001</v>
      </c>
    </row>
    <row r="136" spans="1:15" x14ac:dyDescent="0.25">
      <c r="A136" t="s">
        <v>9507</v>
      </c>
      <c r="B136" t="s">
        <v>9508</v>
      </c>
      <c r="C136" t="s">
        <v>9340</v>
      </c>
      <c r="D136">
        <v>102</v>
      </c>
      <c r="E136" t="s">
        <v>9081</v>
      </c>
      <c r="F136">
        <v>102</v>
      </c>
      <c r="G136">
        <v>100</v>
      </c>
      <c r="H136">
        <v>4</v>
      </c>
      <c r="I136">
        <v>1</v>
      </c>
      <c r="J136">
        <v>6</v>
      </c>
      <c r="L136" s="3">
        <v>0.12</v>
      </c>
      <c r="M136" t="s">
        <v>19</v>
      </c>
      <c r="O136" s="151">
        <v>0.99180000000000001</v>
      </c>
    </row>
    <row r="137" spans="1:15" x14ac:dyDescent="0.25">
      <c r="A137" t="s">
        <v>9421</v>
      </c>
      <c r="B137" t="s">
        <v>9422</v>
      </c>
      <c r="C137" t="s">
        <v>9340</v>
      </c>
      <c r="D137">
        <v>102</v>
      </c>
      <c r="E137" t="s">
        <v>9081</v>
      </c>
      <c r="F137">
        <v>102</v>
      </c>
      <c r="G137">
        <v>100</v>
      </c>
      <c r="H137">
        <v>4</v>
      </c>
      <c r="I137">
        <v>1</v>
      </c>
      <c r="J137">
        <v>6</v>
      </c>
      <c r="L137" s="3">
        <v>0.12</v>
      </c>
      <c r="M137" t="s">
        <v>19</v>
      </c>
      <c r="O137" s="151">
        <v>0.99180000000000001</v>
      </c>
    </row>
    <row r="138" spans="1:15" x14ac:dyDescent="0.25">
      <c r="A138" t="s">
        <v>9509</v>
      </c>
      <c r="B138" t="s">
        <v>9510</v>
      </c>
      <c r="C138" t="s">
        <v>9340</v>
      </c>
      <c r="D138">
        <v>102</v>
      </c>
      <c r="E138" t="s">
        <v>9081</v>
      </c>
      <c r="F138">
        <v>102</v>
      </c>
      <c r="G138">
        <v>100</v>
      </c>
      <c r="H138">
        <v>4</v>
      </c>
      <c r="I138">
        <v>1</v>
      </c>
      <c r="J138">
        <v>6</v>
      </c>
      <c r="L138" s="3">
        <v>0.12</v>
      </c>
      <c r="M138" t="s">
        <v>19</v>
      </c>
      <c r="O138" s="151">
        <v>0.99180000000000001</v>
      </c>
    </row>
    <row r="139" spans="1:15" x14ac:dyDescent="0.25">
      <c r="A139" t="s">
        <v>9485</v>
      </c>
      <c r="B139" t="s">
        <v>9486</v>
      </c>
      <c r="C139" t="s">
        <v>9340</v>
      </c>
      <c r="D139">
        <v>102</v>
      </c>
      <c r="E139" t="s">
        <v>9081</v>
      </c>
      <c r="F139">
        <v>102</v>
      </c>
      <c r="G139">
        <v>100</v>
      </c>
      <c r="H139">
        <v>4</v>
      </c>
      <c r="I139">
        <v>1</v>
      </c>
      <c r="J139">
        <v>6</v>
      </c>
      <c r="L139" s="3">
        <v>0.12</v>
      </c>
      <c r="M139" t="s">
        <v>19</v>
      </c>
      <c r="O139" s="151">
        <v>0.99180000000000001</v>
      </c>
    </row>
    <row r="140" spans="1:15" x14ac:dyDescent="0.25">
      <c r="A140" t="s">
        <v>9481</v>
      </c>
      <c r="B140" t="s">
        <v>9482</v>
      </c>
      <c r="C140" t="s">
        <v>9340</v>
      </c>
      <c r="D140">
        <v>102</v>
      </c>
      <c r="E140" t="s">
        <v>9081</v>
      </c>
      <c r="F140">
        <v>102</v>
      </c>
      <c r="G140">
        <v>100</v>
      </c>
      <c r="H140">
        <v>4</v>
      </c>
      <c r="I140">
        <v>1</v>
      </c>
      <c r="J140">
        <v>6</v>
      </c>
      <c r="L140" s="3">
        <v>0.12</v>
      </c>
      <c r="M140" t="s">
        <v>19</v>
      </c>
      <c r="O140" s="151">
        <v>1.12188</v>
      </c>
    </row>
    <row r="141" spans="1:15" x14ac:dyDescent="0.25">
      <c r="A141" t="s">
        <v>9511</v>
      </c>
      <c r="B141" t="s">
        <v>9512</v>
      </c>
      <c r="C141" t="s">
        <v>9340</v>
      </c>
      <c r="D141">
        <v>102</v>
      </c>
      <c r="E141" t="s">
        <v>9081</v>
      </c>
      <c r="F141">
        <v>102</v>
      </c>
      <c r="G141">
        <v>100</v>
      </c>
      <c r="H141">
        <v>4</v>
      </c>
      <c r="I141">
        <v>1</v>
      </c>
      <c r="J141">
        <v>6</v>
      </c>
      <c r="L141" s="3">
        <v>0.12</v>
      </c>
      <c r="M141" t="s">
        <v>19</v>
      </c>
      <c r="O141" s="151">
        <v>1.12188</v>
      </c>
    </row>
    <row r="142" spans="1:15" x14ac:dyDescent="0.25">
      <c r="A142" t="s">
        <v>9483</v>
      </c>
      <c r="B142" t="s">
        <v>9484</v>
      </c>
      <c r="C142" t="s">
        <v>9340</v>
      </c>
      <c r="D142">
        <v>102</v>
      </c>
      <c r="E142" t="s">
        <v>9081</v>
      </c>
      <c r="F142">
        <v>102</v>
      </c>
      <c r="G142">
        <v>100</v>
      </c>
      <c r="H142">
        <v>4</v>
      </c>
      <c r="I142">
        <v>1</v>
      </c>
      <c r="J142">
        <v>6</v>
      </c>
      <c r="L142" s="3">
        <v>0.12</v>
      </c>
      <c r="M142" t="s">
        <v>19</v>
      </c>
      <c r="O142" s="151">
        <v>1.12188</v>
      </c>
    </row>
    <row r="143" spans="1:15" x14ac:dyDescent="0.25">
      <c r="A143" t="s">
        <v>9489</v>
      </c>
      <c r="B143" t="s">
        <v>9490</v>
      </c>
      <c r="C143" t="s">
        <v>9340</v>
      </c>
      <c r="D143">
        <v>102</v>
      </c>
      <c r="E143" t="s">
        <v>9081</v>
      </c>
      <c r="F143">
        <v>102</v>
      </c>
      <c r="G143">
        <v>100</v>
      </c>
      <c r="H143">
        <v>4</v>
      </c>
      <c r="I143">
        <v>1</v>
      </c>
      <c r="J143">
        <v>6</v>
      </c>
      <c r="L143" s="3">
        <v>0.12</v>
      </c>
      <c r="M143" t="s">
        <v>19</v>
      </c>
      <c r="O143" s="151">
        <v>1.12188</v>
      </c>
    </row>
    <row r="144" spans="1:15" x14ac:dyDescent="0.25">
      <c r="A144" t="s">
        <v>9491</v>
      </c>
      <c r="B144" t="s">
        <v>9492</v>
      </c>
      <c r="C144" t="s">
        <v>9340</v>
      </c>
      <c r="D144">
        <v>102</v>
      </c>
      <c r="E144" t="s">
        <v>9081</v>
      </c>
      <c r="F144">
        <v>102</v>
      </c>
      <c r="G144">
        <v>100</v>
      </c>
      <c r="H144">
        <v>4</v>
      </c>
      <c r="I144">
        <v>1</v>
      </c>
      <c r="J144">
        <v>6</v>
      </c>
      <c r="L144" s="3">
        <v>0.12</v>
      </c>
      <c r="M144" t="s">
        <v>19</v>
      </c>
      <c r="O144" s="151">
        <v>1.12188</v>
      </c>
    </row>
    <row r="145" spans="1:15" x14ac:dyDescent="0.25">
      <c r="A145" t="s">
        <v>9505</v>
      </c>
      <c r="B145" t="s">
        <v>9506</v>
      </c>
      <c r="C145" t="s">
        <v>9340</v>
      </c>
      <c r="D145">
        <v>102</v>
      </c>
      <c r="E145" t="s">
        <v>9081</v>
      </c>
      <c r="F145">
        <v>102</v>
      </c>
      <c r="G145">
        <v>100</v>
      </c>
      <c r="H145">
        <v>4</v>
      </c>
      <c r="I145">
        <v>1</v>
      </c>
      <c r="J145">
        <v>6</v>
      </c>
      <c r="L145" s="3">
        <v>0.12</v>
      </c>
      <c r="M145" t="s">
        <v>19</v>
      </c>
      <c r="O145" s="151">
        <v>1.12188</v>
      </c>
    </row>
    <row r="146" spans="1:15" x14ac:dyDescent="0.25">
      <c r="A146" t="s">
        <v>9513</v>
      </c>
      <c r="B146" t="s">
        <v>9514</v>
      </c>
      <c r="C146" t="s">
        <v>9340</v>
      </c>
      <c r="D146">
        <v>102</v>
      </c>
      <c r="E146" t="s">
        <v>9081</v>
      </c>
      <c r="F146">
        <v>102</v>
      </c>
      <c r="G146">
        <v>100</v>
      </c>
      <c r="H146">
        <v>4</v>
      </c>
      <c r="I146">
        <v>1</v>
      </c>
      <c r="J146">
        <v>6</v>
      </c>
      <c r="L146" s="3">
        <v>0.12</v>
      </c>
      <c r="M146" t="s">
        <v>19</v>
      </c>
      <c r="O146" s="151">
        <v>1.12188</v>
      </c>
    </row>
    <row r="147" spans="1:15" x14ac:dyDescent="0.25">
      <c r="A147" t="s">
        <v>9503</v>
      </c>
      <c r="B147" t="s">
        <v>9504</v>
      </c>
      <c r="C147" t="s">
        <v>9340</v>
      </c>
      <c r="D147">
        <v>102</v>
      </c>
      <c r="E147" t="s">
        <v>9081</v>
      </c>
      <c r="F147">
        <v>102</v>
      </c>
      <c r="G147">
        <v>100</v>
      </c>
      <c r="H147">
        <v>4</v>
      </c>
      <c r="I147">
        <v>1</v>
      </c>
      <c r="J147">
        <v>6</v>
      </c>
      <c r="L147" s="3">
        <v>0.12</v>
      </c>
      <c r="M147" t="s">
        <v>19</v>
      </c>
      <c r="O147" s="151">
        <v>1.12188</v>
      </c>
    </row>
    <row r="148" spans="1:15" x14ac:dyDescent="0.25">
      <c r="A148" t="s">
        <v>9519</v>
      </c>
      <c r="B148" t="s">
        <v>9520</v>
      </c>
      <c r="C148" t="s">
        <v>9340</v>
      </c>
      <c r="D148">
        <v>102</v>
      </c>
      <c r="E148" t="s">
        <v>9081</v>
      </c>
      <c r="F148">
        <v>102</v>
      </c>
      <c r="G148">
        <v>100</v>
      </c>
      <c r="H148">
        <v>4</v>
      </c>
      <c r="I148">
        <v>1</v>
      </c>
      <c r="J148">
        <v>5</v>
      </c>
      <c r="L148" s="3">
        <v>0.12</v>
      </c>
      <c r="M148" t="s">
        <v>19</v>
      </c>
      <c r="O148" s="151">
        <v>0.92687999999999993</v>
      </c>
    </row>
    <row r="149" spans="1:15" x14ac:dyDescent="0.25">
      <c r="A149" t="s">
        <v>9521</v>
      </c>
      <c r="B149" t="s">
        <v>9522</v>
      </c>
      <c r="C149" t="s">
        <v>9340</v>
      </c>
      <c r="D149">
        <v>102</v>
      </c>
      <c r="E149" t="s">
        <v>9081</v>
      </c>
      <c r="F149">
        <v>102</v>
      </c>
      <c r="G149">
        <v>100</v>
      </c>
      <c r="H149">
        <v>4</v>
      </c>
      <c r="I149">
        <v>1</v>
      </c>
      <c r="J149">
        <v>5</v>
      </c>
      <c r="L149" s="3">
        <v>0.12</v>
      </c>
      <c r="M149" t="s">
        <v>19</v>
      </c>
      <c r="O149" s="151">
        <v>0.92687999999999993</v>
      </c>
    </row>
    <row r="150" spans="1:15" x14ac:dyDescent="0.25">
      <c r="A150" t="s">
        <v>9533</v>
      </c>
      <c r="B150" t="s">
        <v>9534</v>
      </c>
      <c r="C150" t="s">
        <v>9340</v>
      </c>
      <c r="D150">
        <v>102</v>
      </c>
      <c r="E150" t="s">
        <v>9081</v>
      </c>
      <c r="F150">
        <v>102</v>
      </c>
      <c r="G150">
        <v>100</v>
      </c>
      <c r="H150">
        <v>4</v>
      </c>
      <c r="I150">
        <v>1</v>
      </c>
      <c r="J150">
        <v>5</v>
      </c>
      <c r="L150" s="3">
        <v>0.12</v>
      </c>
      <c r="M150" t="s">
        <v>19</v>
      </c>
      <c r="O150" s="151">
        <v>0.74795999999999996</v>
      </c>
    </row>
    <row r="151" spans="1:15" x14ac:dyDescent="0.25">
      <c r="A151" t="s">
        <v>9539</v>
      </c>
      <c r="B151" t="s">
        <v>9540</v>
      </c>
      <c r="C151" t="s">
        <v>9340</v>
      </c>
      <c r="D151">
        <v>102</v>
      </c>
      <c r="E151" t="s">
        <v>9081</v>
      </c>
      <c r="F151">
        <v>102</v>
      </c>
      <c r="G151">
        <v>100</v>
      </c>
      <c r="H151">
        <v>4</v>
      </c>
      <c r="I151">
        <v>1</v>
      </c>
      <c r="J151">
        <v>5</v>
      </c>
      <c r="L151" s="3">
        <v>0.12</v>
      </c>
      <c r="M151" t="s">
        <v>19</v>
      </c>
      <c r="O151" s="151">
        <v>0.74795999999999996</v>
      </c>
    </row>
    <row r="152" spans="1:15" x14ac:dyDescent="0.25">
      <c r="A152" t="s">
        <v>10038</v>
      </c>
      <c r="B152" t="s">
        <v>10039</v>
      </c>
      <c r="C152" t="s">
        <v>9340</v>
      </c>
      <c r="D152">
        <v>102</v>
      </c>
      <c r="E152" t="s">
        <v>9081</v>
      </c>
      <c r="F152">
        <v>102</v>
      </c>
      <c r="G152">
        <v>100</v>
      </c>
      <c r="H152">
        <v>4</v>
      </c>
      <c r="I152">
        <v>1</v>
      </c>
      <c r="J152">
        <v>5</v>
      </c>
      <c r="L152" s="3">
        <v>0.12</v>
      </c>
      <c r="M152" t="s">
        <v>19</v>
      </c>
      <c r="O152" s="151">
        <v>0.74795999999999996</v>
      </c>
    </row>
    <row r="153" spans="1:15" x14ac:dyDescent="0.25">
      <c r="A153" t="s">
        <v>10040</v>
      </c>
      <c r="B153" t="s">
        <v>10041</v>
      </c>
      <c r="C153" t="s">
        <v>9340</v>
      </c>
      <c r="D153">
        <v>102</v>
      </c>
      <c r="E153" t="s">
        <v>9081</v>
      </c>
      <c r="F153">
        <v>102</v>
      </c>
      <c r="G153">
        <v>100</v>
      </c>
      <c r="H153">
        <v>4</v>
      </c>
      <c r="I153">
        <v>1</v>
      </c>
      <c r="J153">
        <v>5</v>
      </c>
      <c r="L153" s="3">
        <v>0.12</v>
      </c>
      <c r="M153" t="s">
        <v>19</v>
      </c>
      <c r="O153" s="151">
        <v>0.74795999999999996</v>
      </c>
    </row>
    <row r="154" spans="1:15" x14ac:dyDescent="0.25">
      <c r="A154" t="s">
        <v>10042</v>
      </c>
      <c r="B154" t="s">
        <v>10043</v>
      </c>
      <c r="C154" t="s">
        <v>9340</v>
      </c>
      <c r="D154">
        <v>102</v>
      </c>
      <c r="E154" t="s">
        <v>9081</v>
      </c>
      <c r="F154">
        <v>102</v>
      </c>
      <c r="G154">
        <v>100</v>
      </c>
      <c r="H154">
        <v>4</v>
      </c>
      <c r="I154">
        <v>1</v>
      </c>
      <c r="J154">
        <v>5</v>
      </c>
      <c r="L154" s="3">
        <v>0.12</v>
      </c>
      <c r="M154" t="s">
        <v>19</v>
      </c>
      <c r="O154" s="151">
        <v>0.74795999999999996</v>
      </c>
    </row>
    <row r="155" spans="1:15" x14ac:dyDescent="0.25">
      <c r="A155" t="s">
        <v>10044</v>
      </c>
      <c r="B155" t="s">
        <v>10045</v>
      </c>
      <c r="C155" t="s">
        <v>9340</v>
      </c>
      <c r="D155">
        <v>102</v>
      </c>
      <c r="E155" t="s">
        <v>9081</v>
      </c>
      <c r="F155">
        <v>102</v>
      </c>
      <c r="G155">
        <v>100</v>
      </c>
      <c r="H155">
        <v>4</v>
      </c>
      <c r="I155">
        <v>1</v>
      </c>
      <c r="J155">
        <v>5</v>
      </c>
      <c r="L155" s="3">
        <v>0.12</v>
      </c>
      <c r="M155" t="s">
        <v>19</v>
      </c>
      <c r="O155" s="151">
        <v>0.74795999999999996</v>
      </c>
    </row>
    <row r="156" spans="1:15" x14ac:dyDescent="0.25">
      <c r="A156" t="s">
        <v>10046</v>
      </c>
      <c r="B156" t="s">
        <v>10047</v>
      </c>
      <c r="C156" t="s">
        <v>9340</v>
      </c>
      <c r="D156">
        <v>102</v>
      </c>
      <c r="E156" t="s">
        <v>9081</v>
      </c>
      <c r="F156">
        <v>102</v>
      </c>
      <c r="G156">
        <v>100</v>
      </c>
      <c r="H156">
        <v>4</v>
      </c>
      <c r="I156">
        <v>1</v>
      </c>
      <c r="J156">
        <v>5</v>
      </c>
      <c r="L156" s="3">
        <v>0.12</v>
      </c>
      <c r="M156" t="s">
        <v>19</v>
      </c>
      <c r="O156" s="151">
        <v>0.74795999999999996</v>
      </c>
    </row>
    <row r="157" spans="1:15" x14ac:dyDescent="0.25">
      <c r="A157" t="s">
        <v>10048</v>
      </c>
      <c r="B157" t="s">
        <v>10049</v>
      </c>
      <c r="C157" t="s">
        <v>9340</v>
      </c>
      <c r="D157">
        <v>102</v>
      </c>
      <c r="E157" t="s">
        <v>9081</v>
      </c>
      <c r="F157">
        <v>102</v>
      </c>
      <c r="G157">
        <v>100</v>
      </c>
      <c r="H157">
        <v>4</v>
      </c>
      <c r="I157">
        <v>1</v>
      </c>
      <c r="J157">
        <v>5</v>
      </c>
      <c r="L157" s="3">
        <v>0.12</v>
      </c>
      <c r="M157" t="s">
        <v>19</v>
      </c>
      <c r="O157" s="151">
        <v>0.74795999999999996</v>
      </c>
    </row>
    <row r="158" spans="1:15" x14ac:dyDescent="0.25">
      <c r="A158" t="s">
        <v>9535</v>
      </c>
      <c r="B158" t="s">
        <v>9536</v>
      </c>
      <c r="C158" t="s">
        <v>9340</v>
      </c>
      <c r="D158">
        <v>102</v>
      </c>
      <c r="E158" t="s">
        <v>9081</v>
      </c>
      <c r="F158">
        <v>102</v>
      </c>
      <c r="G158">
        <v>100</v>
      </c>
      <c r="H158">
        <v>4</v>
      </c>
      <c r="I158">
        <v>1</v>
      </c>
      <c r="J158">
        <v>5</v>
      </c>
      <c r="L158" s="3">
        <v>0.12</v>
      </c>
      <c r="M158" t="s">
        <v>19</v>
      </c>
      <c r="O158" s="151">
        <v>0.74795999999999996</v>
      </c>
    </row>
    <row r="159" spans="1:15" x14ac:dyDescent="0.25">
      <c r="A159" t="s">
        <v>9541</v>
      </c>
      <c r="B159" t="s">
        <v>9542</v>
      </c>
      <c r="C159" t="s">
        <v>9340</v>
      </c>
      <c r="D159">
        <v>102</v>
      </c>
      <c r="E159" t="s">
        <v>9081</v>
      </c>
      <c r="F159">
        <v>102</v>
      </c>
      <c r="G159">
        <v>100</v>
      </c>
      <c r="H159">
        <v>4</v>
      </c>
      <c r="I159">
        <v>1</v>
      </c>
      <c r="J159">
        <v>5</v>
      </c>
      <c r="L159" s="3">
        <v>0.12</v>
      </c>
      <c r="M159" t="s">
        <v>19</v>
      </c>
      <c r="O159" s="151">
        <v>0.78047999999999995</v>
      </c>
    </row>
    <row r="160" spans="1:15" x14ac:dyDescent="0.25">
      <c r="A160" t="s">
        <v>9543</v>
      </c>
      <c r="B160" t="s">
        <v>9544</v>
      </c>
      <c r="C160" t="s">
        <v>9340</v>
      </c>
      <c r="D160">
        <v>102</v>
      </c>
      <c r="E160" t="s">
        <v>9081</v>
      </c>
      <c r="F160">
        <v>102</v>
      </c>
      <c r="G160">
        <v>100</v>
      </c>
      <c r="H160">
        <v>4</v>
      </c>
      <c r="I160">
        <v>1</v>
      </c>
      <c r="J160">
        <v>5</v>
      </c>
      <c r="L160" s="3">
        <v>0.12</v>
      </c>
      <c r="M160" t="s">
        <v>19</v>
      </c>
      <c r="O160" s="151">
        <v>0.78047999999999995</v>
      </c>
    </row>
    <row r="161" spans="1:15" x14ac:dyDescent="0.25">
      <c r="A161" t="s">
        <v>9545</v>
      </c>
      <c r="B161" t="s">
        <v>9546</v>
      </c>
      <c r="C161" t="s">
        <v>9340</v>
      </c>
      <c r="D161">
        <v>102</v>
      </c>
      <c r="E161" t="s">
        <v>9081</v>
      </c>
      <c r="F161">
        <v>102</v>
      </c>
      <c r="G161">
        <v>100</v>
      </c>
      <c r="H161">
        <v>4</v>
      </c>
      <c r="I161">
        <v>1</v>
      </c>
      <c r="J161">
        <v>5</v>
      </c>
      <c r="L161" s="3">
        <v>0.12</v>
      </c>
      <c r="M161" t="s">
        <v>19</v>
      </c>
      <c r="O161" s="151">
        <v>0.78047999999999995</v>
      </c>
    </row>
    <row r="162" spans="1:15" x14ac:dyDescent="0.25">
      <c r="A162" t="s">
        <v>9537</v>
      </c>
      <c r="B162" t="s">
        <v>9538</v>
      </c>
      <c r="C162" t="s">
        <v>9340</v>
      </c>
      <c r="D162">
        <v>102</v>
      </c>
      <c r="E162" t="s">
        <v>9081</v>
      </c>
      <c r="F162">
        <v>102</v>
      </c>
      <c r="G162">
        <v>100</v>
      </c>
      <c r="H162">
        <v>4</v>
      </c>
      <c r="I162">
        <v>1</v>
      </c>
      <c r="J162">
        <v>5</v>
      </c>
      <c r="L162" s="3">
        <v>0.12</v>
      </c>
      <c r="M162" t="s">
        <v>19</v>
      </c>
      <c r="O162" s="151">
        <v>0.78047999999999995</v>
      </c>
    </row>
    <row r="163" spans="1:15" x14ac:dyDescent="0.25">
      <c r="A163" t="s">
        <v>9547</v>
      </c>
      <c r="B163" t="s">
        <v>9548</v>
      </c>
      <c r="C163" t="s">
        <v>9340</v>
      </c>
      <c r="D163">
        <v>102</v>
      </c>
      <c r="E163" t="s">
        <v>9081</v>
      </c>
      <c r="F163">
        <v>102</v>
      </c>
      <c r="G163">
        <v>100</v>
      </c>
      <c r="H163">
        <v>4</v>
      </c>
      <c r="I163">
        <v>1</v>
      </c>
      <c r="J163">
        <v>5</v>
      </c>
      <c r="L163" s="3">
        <v>0.12</v>
      </c>
      <c r="M163" t="s">
        <v>19</v>
      </c>
      <c r="O163" s="151">
        <v>0.78047999999999995</v>
      </c>
    </row>
    <row r="164" spans="1:15" x14ac:dyDescent="0.25">
      <c r="A164" t="s">
        <v>9523</v>
      </c>
      <c r="B164" t="s">
        <v>9524</v>
      </c>
      <c r="C164" t="s">
        <v>9340</v>
      </c>
      <c r="D164">
        <v>102</v>
      </c>
      <c r="E164" t="s">
        <v>9081</v>
      </c>
      <c r="F164">
        <v>102</v>
      </c>
      <c r="G164">
        <v>100</v>
      </c>
      <c r="H164">
        <v>4</v>
      </c>
      <c r="I164">
        <v>1</v>
      </c>
      <c r="J164">
        <v>5</v>
      </c>
      <c r="L164" s="3">
        <v>0.12</v>
      </c>
      <c r="M164" t="s">
        <v>19</v>
      </c>
      <c r="O164" s="151">
        <v>0.92687999999999993</v>
      </c>
    </row>
    <row r="165" spans="1:15" x14ac:dyDescent="0.25">
      <c r="A165" t="s">
        <v>9525</v>
      </c>
      <c r="B165" t="s">
        <v>9526</v>
      </c>
      <c r="C165" t="s">
        <v>9340</v>
      </c>
      <c r="D165">
        <v>102</v>
      </c>
      <c r="E165" t="s">
        <v>9081</v>
      </c>
      <c r="F165">
        <v>102</v>
      </c>
      <c r="G165">
        <v>100</v>
      </c>
      <c r="H165">
        <v>4</v>
      </c>
      <c r="I165">
        <v>1</v>
      </c>
      <c r="J165">
        <v>5</v>
      </c>
      <c r="L165" s="3">
        <v>0.12</v>
      </c>
      <c r="M165" t="s">
        <v>19</v>
      </c>
      <c r="O165" s="151">
        <v>0.84563999999999995</v>
      </c>
    </row>
    <row r="166" spans="1:15" x14ac:dyDescent="0.25">
      <c r="A166" t="s">
        <v>9527</v>
      </c>
      <c r="B166" t="s">
        <v>9528</v>
      </c>
      <c r="C166" t="s">
        <v>9340</v>
      </c>
      <c r="D166">
        <v>102</v>
      </c>
      <c r="E166" t="s">
        <v>9081</v>
      </c>
      <c r="F166">
        <v>102</v>
      </c>
      <c r="G166">
        <v>100</v>
      </c>
      <c r="H166">
        <v>4</v>
      </c>
      <c r="I166">
        <v>1</v>
      </c>
      <c r="J166">
        <v>5</v>
      </c>
      <c r="L166" s="3">
        <v>0.12</v>
      </c>
      <c r="M166" t="s">
        <v>19</v>
      </c>
      <c r="O166" s="151">
        <v>0.84563999999999995</v>
      </c>
    </row>
    <row r="167" spans="1:15" x14ac:dyDescent="0.25">
      <c r="A167" t="s">
        <v>9549</v>
      </c>
      <c r="B167" t="s">
        <v>9550</v>
      </c>
      <c r="C167" t="s">
        <v>9340</v>
      </c>
      <c r="D167">
        <v>102</v>
      </c>
      <c r="E167" t="s">
        <v>9081</v>
      </c>
      <c r="F167">
        <v>102</v>
      </c>
      <c r="G167">
        <v>100</v>
      </c>
      <c r="H167">
        <v>4</v>
      </c>
      <c r="I167">
        <v>1</v>
      </c>
      <c r="J167">
        <v>5</v>
      </c>
      <c r="L167" s="3">
        <v>0.12</v>
      </c>
      <c r="M167" t="s">
        <v>19</v>
      </c>
      <c r="O167" s="151">
        <v>0.84563999999999995</v>
      </c>
    </row>
    <row r="168" spans="1:15" x14ac:dyDescent="0.25">
      <c r="A168" t="s">
        <v>9529</v>
      </c>
      <c r="B168" t="s">
        <v>9530</v>
      </c>
      <c r="C168" t="s">
        <v>9340</v>
      </c>
      <c r="D168">
        <v>102</v>
      </c>
      <c r="E168" t="s">
        <v>9081</v>
      </c>
      <c r="F168">
        <v>102</v>
      </c>
      <c r="G168">
        <v>100</v>
      </c>
      <c r="H168">
        <v>4</v>
      </c>
      <c r="I168">
        <v>1</v>
      </c>
      <c r="J168">
        <v>5</v>
      </c>
      <c r="L168" s="3">
        <v>0.12</v>
      </c>
      <c r="M168" t="s">
        <v>19</v>
      </c>
      <c r="O168" s="151">
        <v>0.84563999999999995</v>
      </c>
    </row>
    <row r="169" spans="1:15" x14ac:dyDescent="0.25">
      <c r="A169" t="s">
        <v>9551</v>
      </c>
      <c r="B169" t="s">
        <v>9552</v>
      </c>
      <c r="C169" t="s">
        <v>9340</v>
      </c>
      <c r="D169">
        <v>102</v>
      </c>
      <c r="E169" t="s">
        <v>9081</v>
      </c>
      <c r="F169">
        <v>102</v>
      </c>
      <c r="G169">
        <v>100</v>
      </c>
      <c r="H169">
        <v>4</v>
      </c>
      <c r="I169">
        <v>1</v>
      </c>
      <c r="J169">
        <v>5</v>
      </c>
      <c r="L169" s="3">
        <v>0.12</v>
      </c>
      <c r="M169" t="s">
        <v>19</v>
      </c>
      <c r="O169" s="151">
        <v>0.84563999999999995</v>
      </c>
    </row>
    <row r="170" spans="1:15" x14ac:dyDescent="0.25">
      <c r="A170" t="s">
        <v>9531</v>
      </c>
      <c r="B170" t="s">
        <v>9532</v>
      </c>
      <c r="C170" t="s">
        <v>9340</v>
      </c>
      <c r="D170">
        <v>102</v>
      </c>
      <c r="E170" t="s">
        <v>9081</v>
      </c>
      <c r="F170">
        <v>102</v>
      </c>
      <c r="G170">
        <v>100</v>
      </c>
      <c r="H170">
        <v>4</v>
      </c>
      <c r="I170">
        <v>1</v>
      </c>
      <c r="J170">
        <v>5</v>
      </c>
      <c r="L170" s="3">
        <v>0.12</v>
      </c>
      <c r="M170" t="s">
        <v>19</v>
      </c>
      <c r="O170" s="151">
        <v>0.84563999999999995</v>
      </c>
    </row>
    <row r="171" spans="1:15" x14ac:dyDescent="0.25">
      <c r="A171" t="s">
        <v>9593</v>
      </c>
      <c r="B171" t="s">
        <v>9594</v>
      </c>
      <c r="C171" t="s">
        <v>9340</v>
      </c>
      <c r="D171">
        <v>102</v>
      </c>
      <c r="E171" t="s">
        <v>9081</v>
      </c>
      <c r="F171">
        <v>102</v>
      </c>
      <c r="G171">
        <v>100</v>
      </c>
      <c r="H171">
        <v>4</v>
      </c>
      <c r="I171">
        <v>2</v>
      </c>
      <c r="J171">
        <v>5</v>
      </c>
      <c r="L171" s="3">
        <v>0.12</v>
      </c>
      <c r="M171" t="s">
        <v>19</v>
      </c>
      <c r="O171" s="151">
        <v>0.92687999999999993</v>
      </c>
    </row>
    <row r="172" spans="1:15" x14ac:dyDescent="0.25">
      <c r="A172" t="s">
        <v>9595</v>
      </c>
      <c r="B172" t="s">
        <v>9596</v>
      </c>
      <c r="C172" t="s">
        <v>9340</v>
      </c>
      <c r="D172">
        <v>102</v>
      </c>
      <c r="E172" t="s">
        <v>9081</v>
      </c>
      <c r="F172">
        <v>102</v>
      </c>
      <c r="G172">
        <v>100</v>
      </c>
      <c r="H172">
        <v>4</v>
      </c>
      <c r="I172">
        <v>2</v>
      </c>
      <c r="J172">
        <v>5</v>
      </c>
      <c r="L172" s="3">
        <v>0.12</v>
      </c>
      <c r="M172" t="s">
        <v>19</v>
      </c>
      <c r="O172" s="151">
        <v>0.87804000000000004</v>
      </c>
    </row>
    <row r="173" spans="1:15" x14ac:dyDescent="0.25">
      <c r="A173" t="s">
        <v>9597</v>
      </c>
      <c r="B173" t="s">
        <v>9598</v>
      </c>
      <c r="C173" t="s">
        <v>9340</v>
      </c>
      <c r="D173">
        <v>102</v>
      </c>
      <c r="E173" t="s">
        <v>9081</v>
      </c>
      <c r="F173">
        <v>102</v>
      </c>
      <c r="G173">
        <v>100</v>
      </c>
      <c r="H173">
        <v>4</v>
      </c>
      <c r="I173">
        <v>2</v>
      </c>
      <c r="J173">
        <v>5</v>
      </c>
      <c r="L173" s="3">
        <v>0.12</v>
      </c>
      <c r="M173" t="s">
        <v>19</v>
      </c>
      <c r="O173" s="151">
        <v>0.87804000000000004</v>
      </c>
    </row>
    <row r="174" spans="1:15" x14ac:dyDescent="0.25">
      <c r="A174" t="s">
        <v>9599</v>
      </c>
      <c r="B174" t="s">
        <v>9600</v>
      </c>
      <c r="C174" t="s">
        <v>9340</v>
      </c>
      <c r="D174">
        <v>102</v>
      </c>
      <c r="E174" t="s">
        <v>9081</v>
      </c>
      <c r="F174">
        <v>102</v>
      </c>
      <c r="G174">
        <v>100</v>
      </c>
      <c r="H174">
        <v>4</v>
      </c>
      <c r="I174">
        <v>2</v>
      </c>
      <c r="J174">
        <v>5</v>
      </c>
      <c r="L174" s="3">
        <v>0.12</v>
      </c>
      <c r="M174" t="s">
        <v>19</v>
      </c>
      <c r="O174" s="151">
        <v>0.87804000000000004</v>
      </c>
    </row>
    <row r="175" spans="1:15" x14ac:dyDescent="0.25">
      <c r="A175" t="s">
        <v>9601</v>
      </c>
      <c r="B175" t="s">
        <v>9602</v>
      </c>
      <c r="C175" t="s">
        <v>9340</v>
      </c>
      <c r="D175">
        <v>102</v>
      </c>
      <c r="E175" t="s">
        <v>9081</v>
      </c>
      <c r="F175">
        <v>102</v>
      </c>
      <c r="G175">
        <v>100</v>
      </c>
      <c r="H175">
        <v>4</v>
      </c>
      <c r="I175">
        <v>2</v>
      </c>
      <c r="J175">
        <v>5</v>
      </c>
      <c r="L175" s="3">
        <v>0.12</v>
      </c>
      <c r="M175" t="s">
        <v>19</v>
      </c>
      <c r="O175" s="151">
        <v>0.87804000000000004</v>
      </c>
    </row>
    <row r="176" spans="1:15" x14ac:dyDescent="0.25">
      <c r="A176" t="s">
        <v>9567</v>
      </c>
      <c r="B176" t="s">
        <v>9568</v>
      </c>
      <c r="C176" t="s">
        <v>9340</v>
      </c>
      <c r="D176">
        <v>102</v>
      </c>
      <c r="E176" t="s">
        <v>9081</v>
      </c>
      <c r="F176">
        <v>102</v>
      </c>
      <c r="G176">
        <v>100</v>
      </c>
      <c r="H176">
        <v>4</v>
      </c>
      <c r="I176">
        <v>1</v>
      </c>
      <c r="J176">
        <v>6</v>
      </c>
      <c r="L176" s="3">
        <v>0.12</v>
      </c>
      <c r="M176" t="s">
        <v>19</v>
      </c>
      <c r="O176" s="151">
        <v>0.92687999999999993</v>
      </c>
    </row>
    <row r="177" spans="1:15" x14ac:dyDescent="0.25">
      <c r="A177" t="s">
        <v>9569</v>
      </c>
      <c r="B177" t="s">
        <v>9570</v>
      </c>
      <c r="C177" t="s">
        <v>9340</v>
      </c>
      <c r="D177">
        <v>102</v>
      </c>
      <c r="E177" t="s">
        <v>9081</v>
      </c>
      <c r="F177">
        <v>102</v>
      </c>
      <c r="G177">
        <v>100</v>
      </c>
      <c r="H177">
        <v>4</v>
      </c>
      <c r="I177">
        <v>1</v>
      </c>
      <c r="J177">
        <v>6</v>
      </c>
      <c r="L177" s="3">
        <v>0.12</v>
      </c>
      <c r="M177" t="s">
        <v>19</v>
      </c>
      <c r="O177" s="151">
        <v>0.92687999999999993</v>
      </c>
    </row>
    <row r="178" spans="1:15" x14ac:dyDescent="0.25">
      <c r="A178" t="s">
        <v>9563</v>
      </c>
      <c r="B178" t="s">
        <v>9564</v>
      </c>
      <c r="C178" t="s">
        <v>9340</v>
      </c>
      <c r="D178">
        <v>102</v>
      </c>
      <c r="E178" t="s">
        <v>9081</v>
      </c>
      <c r="F178">
        <v>102</v>
      </c>
      <c r="G178">
        <v>100</v>
      </c>
      <c r="H178">
        <v>4</v>
      </c>
      <c r="I178">
        <v>1</v>
      </c>
      <c r="J178">
        <v>6</v>
      </c>
      <c r="L178" s="3">
        <v>0.12</v>
      </c>
      <c r="M178" t="s">
        <v>19</v>
      </c>
      <c r="O178" s="151">
        <v>0.92687999999999993</v>
      </c>
    </row>
    <row r="179" spans="1:15" x14ac:dyDescent="0.25">
      <c r="A179" t="s">
        <v>9571</v>
      </c>
      <c r="B179" t="s">
        <v>9572</v>
      </c>
      <c r="C179" t="s">
        <v>9340</v>
      </c>
      <c r="D179">
        <v>102</v>
      </c>
      <c r="E179" t="s">
        <v>9081</v>
      </c>
      <c r="F179">
        <v>102</v>
      </c>
      <c r="G179">
        <v>100</v>
      </c>
      <c r="H179">
        <v>4</v>
      </c>
      <c r="I179">
        <v>1</v>
      </c>
      <c r="J179">
        <v>6</v>
      </c>
      <c r="L179" s="3">
        <v>0.12</v>
      </c>
      <c r="M179" t="s">
        <v>19</v>
      </c>
      <c r="O179" s="151">
        <v>0.92687999999999993</v>
      </c>
    </row>
    <row r="180" spans="1:15" x14ac:dyDescent="0.25">
      <c r="A180" t="s">
        <v>9577</v>
      </c>
      <c r="B180" t="s">
        <v>9578</v>
      </c>
      <c r="C180" t="s">
        <v>9340</v>
      </c>
      <c r="D180">
        <v>102</v>
      </c>
      <c r="E180" t="s">
        <v>9081</v>
      </c>
      <c r="F180">
        <v>102</v>
      </c>
      <c r="G180">
        <v>100</v>
      </c>
      <c r="H180">
        <v>4</v>
      </c>
      <c r="I180">
        <v>1</v>
      </c>
      <c r="J180">
        <v>6</v>
      </c>
      <c r="L180" s="3">
        <v>0.12</v>
      </c>
      <c r="M180" t="s">
        <v>19</v>
      </c>
      <c r="O180" s="151">
        <v>0.87804000000000004</v>
      </c>
    </row>
    <row r="181" spans="1:15" x14ac:dyDescent="0.25">
      <c r="A181" t="s">
        <v>9573</v>
      </c>
      <c r="B181" t="s">
        <v>9574</v>
      </c>
      <c r="C181" t="s">
        <v>9340</v>
      </c>
      <c r="D181">
        <v>102</v>
      </c>
      <c r="E181" t="s">
        <v>9081</v>
      </c>
      <c r="F181">
        <v>102</v>
      </c>
      <c r="G181">
        <v>100</v>
      </c>
      <c r="H181">
        <v>4</v>
      </c>
      <c r="I181">
        <v>1</v>
      </c>
      <c r="J181">
        <v>6</v>
      </c>
      <c r="L181" s="3">
        <v>0.12</v>
      </c>
      <c r="M181" t="s">
        <v>19</v>
      </c>
      <c r="O181" s="151">
        <v>0.87804000000000004</v>
      </c>
    </row>
    <row r="182" spans="1:15" x14ac:dyDescent="0.25">
      <c r="A182" t="s">
        <v>9575</v>
      </c>
      <c r="B182" t="s">
        <v>9576</v>
      </c>
      <c r="C182" t="s">
        <v>9340</v>
      </c>
      <c r="D182">
        <v>102</v>
      </c>
      <c r="E182" t="s">
        <v>9081</v>
      </c>
      <c r="F182">
        <v>102</v>
      </c>
      <c r="G182">
        <v>100</v>
      </c>
      <c r="H182">
        <v>4</v>
      </c>
      <c r="I182">
        <v>1</v>
      </c>
      <c r="J182">
        <v>6</v>
      </c>
      <c r="L182" s="3">
        <v>0.12</v>
      </c>
      <c r="M182" t="s">
        <v>19</v>
      </c>
      <c r="O182" s="151">
        <v>0.87804000000000004</v>
      </c>
    </row>
    <row r="183" spans="1:15" x14ac:dyDescent="0.25">
      <c r="A183" t="s">
        <v>9579</v>
      </c>
      <c r="B183" t="s">
        <v>9580</v>
      </c>
      <c r="C183" t="s">
        <v>9340</v>
      </c>
      <c r="D183">
        <v>102</v>
      </c>
      <c r="E183" t="s">
        <v>9081</v>
      </c>
      <c r="F183">
        <v>102</v>
      </c>
      <c r="G183">
        <v>100</v>
      </c>
      <c r="H183">
        <v>4</v>
      </c>
      <c r="I183">
        <v>1</v>
      </c>
      <c r="J183">
        <v>6</v>
      </c>
      <c r="L183" s="3">
        <v>0.12</v>
      </c>
      <c r="M183" t="s">
        <v>19</v>
      </c>
      <c r="O183" s="151">
        <v>0.87804000000000004</v>
      </c>
    </row>
    <row r="184" spans="1:15" x14ac:dyDescent="0.25">
      <c r="A184" t="s">
        <v>9581</v>
      </c>
      <c r="B184" t="s">
        <v>9582</v>
      </c>
      <c r="C184" t="s">
        <v>9340</v>
      </c>
      <c r="D184">
        <v>102</v>
      </c>
      <c r="E184" t="s">
        <v>9081</v>
      </c>
      <c r="F184">
        <v>102</v>
      </c>
      <c r="G184">
        <v>100</v>
      </c>
      <c r="H184">
        <v>4</v>
      </c>
      <c r="I184">
        <v>1</v>
      </c>
      <c r="J184">
        <v>6</v>
      </c>
      <c r="L184" s="3">
        <v>0.12</v>
      </c>
      <c r="M184" t="s">
        <v>19</v>
      </c>
      <c r="O184" s="151">
        <v>0.87804000000000004</v>
      </c>
    </row>
    <row r="185" spans="1:15" x14ac:dyDescent="0.25">
      <c r="A185" t="s">
        <v>9583</v>
      </c>
      <c r="B185" t="s">
        <v>9584</v>
      </c>
      <c r="C185" t="s">
        <v>9340</v>
      </c>
      <c r="D185">
        <v>102</v>
      </c>
      <c r="E185" t="s">
        <v>9081</v>
      </c>
      <c r="F185">
        <v>102</v>
      </c>
      <c r="G185">
        <v>100</v>
      </c>
      <c r="H185">
        <v>4</v>
      </c>
      <c r="I185">
        <v>1</v>
      </c>
      <c r="J185">
        <v>6</v>
      </c>
      <c r="L185" s="3">
        <v>0.12</v>
      </c>
      <c r="M185" t="s">
        <v>19</v>
      </c>
      <c r="O185" s="151">
        <v>0.87804000000000004</v>
      </c>
    </row>
    <row r="186" spans="1:15" x14ac:dyDescent="0.25">
      <c r="A186" t="s">
        <v>9585</v>
      </c>
      <c r="B186" t="s">
        <v>9586</v>
      </c>
      <c r="C186" t="s">
        <v>9340</v>
      </c>
      <c r="D186">
        <v>102</v>
      </c>
      <c r="E186" t="s">
        <v>9081</v>
      </c>
      <c r="F186">
        <v>102</v>
      </c>
      <c r="G186">
        <v>100</v>
      </c>
      <c r="H186">
        <v>4</v>
      </c>
      <c r="I186">
        <v>1</v>
      </c>
      <c r="J186">
        <v>6</v>
      </c>
      <c r="L186" s="3">
        <v>0.12</v>
      </c>
      <c r="M186" t="s">
        <v>19</v>
      </c>
      <c r="O186" s="151">
        <v>0.87804000000000004</v>
      </c>
    </row>
    <row r="187" spans="1:15" x14ac:dyDescent="0.25">
      <c r="A187" t="s">
        <v>9587</v>
      </c>
      <c r="B187" t="s">
        <v>9588</v>
      </c>
      <c r="C187" t="s">
        <v>9340</v>
      </c>
      <c r="D187">
        <v>102</v>
      </c>
      <c r="E187" t="s">
        <v>9081</v>
      </c>
      <c r="F187">
        <v>102</v>
      </c>
      <c r="G187">
        <v>100</v>
      </c>
      <c r="H187">
        <v>4</v>
      </c>
      <c r="I187">
        <v>1</v>
      </c>
      <c r="J187">
        <v>6</v>
      </c>
      <c r="L187" s="3">
        <v>0.12</v>
      </c>
      <c r="M187" t="s">
        <v>19</v>
      </c>
      <c r="O187" s="151">
        <v>0.92687999999999993</v>
      </c>
    </row>
    <row r="188" spans="1:15" x14ac:dyDescent="0.25">
      <c r="A188" t="s">
        <v>9553</v>
      </c>
      <c r="B188" t="s">
        <v>9554</v>
      </c>
      <c r="C188" t="s">
        <v>9340</v>
      </c>
      <c r="D188">
        <v>102</v>
      </c>
      <c r="E188" t="s">
        <v>9081</v>
      </c>
      <c r="F188">
        <v>102</v>
      </c>
      <c r="G188">
        <v>100</v>
      </c>
      <c r="H188">
        <v>4</v>
      </c>
      <c r="I188">
        <v>1</v>
      </c>
      <c r="J188">
        <v>6</v>
      </c>
      <c r="L188" s="3">
        <v>0.12</v>
      </c>
      <c r="M188" t="s">
        <v>19</v>
      </c>
      <c r="O188" s="151">
        <v>0.92687999999999993</v>
      </c>
    </row>
    <row r="189" spans="1:15" x14ac:dyDescent="0.25">
      <c r="A189" t="s">
        <v>9589</v>
      </c>
      <c r="B189" t="s">
        <v>9590</v>
      </c>
      <c r="C189" t="s">
        <v>9340</v>
      </c>
      <c r="D189">
        <v>102</v>
      </c>
      <c r="E189" t="s">
        <v>9081</v>
      </c>
      <c r="F189">
        <v>102</v>
      </c>
      <c r="G189">
        <v>100</v>
      </c>
      <c r="H189">
        <v>4</v>
      </c>
      <c r="I189">
        <v>1</v>
      </c>
      <c r="J189">
        <v>6</v>
      </c>
      <c r="L189" s="3">
        <v>0.12</v>
      </c>
      <c r="M189" t="s">
        <v>19</v>
      </c>
      <c r="O189" s="151">
        <v>0.92687999999999993</v>
      </c>
    </row>
    <row r="190" spans="1:15" x14ac:dyDescent="0.25">
      <c r="A190" t="s">
        <v>9555</v>
      </c>
      <c r="B190" t="s">
        <v>9556</v>
      </c>
      <c r="C190" t="s">
        <v>9340</v>
      </c>
      <c r="D190">
        <v>102</v>
      </c>
      <c r="E190" t="s">
        <v>9081</v>
      </c>
      <c r="F190">
        <v>102</v>
      </c>
      <c r="G190">
        <v>100</v>
      </c>
      <c r="H190">
        <v>4</v>
      </c>
      <c r="I190">
        <v>1</v>
      </c>
      <c r="J190">
        <v>6</v>
      </c>
      <c r="L190" s="3">
        <v>0.12</v>
      </c>
      <c r="M190" t="s">
        <v>19</v>
      </c>
      <c r="O190" s="151">
        <v>0.92687999999999993</v>
      </c>
    </row>
    <row r="191" spans="1:15" x14ac:dyDescent="0.25">
      <c r="A191" t="s">
        <v>9557</v>
      </c>
      <c r="B191" t="s">
        <v>9558</v>
      </c>
      <c r="C191" t="s">
        <v>9340</v>
      </c>
      <c r="D191">
        <v>102</v>
      </c>
      <c r="E191" t="s">
        <v>9081</v>
      </c>
      <c r="F191">
        <v>102</v>
      </c>
      <c r="G191">
        <v>100</v>
      </c>
      <c r="H191">
        <v>4</v>
      </c>
      <c r="I191">
        <v>1</v>
      </c>
      <c r="J191">
        <v>6</v>
      </c>
      <c r="L191" s="3">
        <v>0.12</v>
      </c>
      <c r="M191" t="s">
        <v>19</v>
      </c>
      <c r="O191" s="151">
        <v>0.92687999999999993</v>
      </c>
    </row>
    <row r="192" spans="1:15" x14ac:dyDescent="0.25">
      <c r="A192" t="s">
        <v>9591</v>
      </c>
      <c r="B192" t="s">
        <v>9592</v>
      </c>
      <c r="C192" t="s">
        <v>9340</v>
      </c>
      <c r="D192">
        <v>102</v>
      </c>
      <c r="E192" t="s">
        <v>9081</v>
      </c>
      <c r="F192">
        <v>102</v>
      </c>
      <c r="G192">
        <v>100</v>
      </c>
      <c r="H192">
        <v>4</v>
      </c>
      <c r="I192">
        <v>1</v>
      </c>
      <c r="J192">
        <v>6</v>
      </c>
      <c r="L192" s="3">
        <v>0.12</v>
      </c>
      <c r="M192" t="s">
        <v>19</v>
      </c>
      <c r="O192" s="151">
        <v>0.92687999999999993</v>
      </c>
    </row>
    <row r="193" spans="1:15" x14ac:dyDescent="0.25">
      <c r="A193" t="s">
        <v>9565</v>
      </c>
      <c r="B193" t="s">
        <v>9566</v>
      </c>
      <c r="C193" t="s">
        <v>9340</v>
      </c>
      <c r="D193">
        <v>102</v>
      </c>
      <c r="E193" t="s">
        <v>9081</v>
      </c>
      <c r="F193">
        <v>102</v>
      </c>
      <c r="G193">
        <v>100</v>
      </c>
      <c r="H193">
        <v>4</v>
      </c>
      <c r="I193">
        <v>1</v>
      </c>
      <c r="J193">
        <v>6</v>
      </c>
      <c r="L193" s="3">
        <v>0.12</v>
      </c>
      <c r="M193" t="s">
        <v>19</v>
      </c>
      <c r="O193" s="151">
        <v>0.92687999999999993</v>
      </c>
    </row>
    <row r="194" spans="1:15" x14ac:dyDescent="0.25">
      <c r="A194" t="s">
        <v>9559</v>
      </c>
      <c r="B194" t="s">
        <v>9560</v>
      </c>
      <c r="C194" t="s">
        <v>9340</v>
      </c>
      <c r="D194">
        <v>102</v>
      </c>
      <c r="E194" t="s">
        <v>9081</v>
      </c>
      <c r="F194">
        <v>102</v>
      </c>
      <c r="G194">
        <v>100</v>
      </c>
      <c r="H194">
        <v>4</v>
      </c>
      <c r="I194">
        <v>1</v>
      </c>
      <c r="J194">
        <v>6</v>
      </c>
      <c r="L194" s="3">
        <v>0.12</v>
      </c>
      <c r="M194" t="s">
        <v>19</v>
      </c>
      <c r="O194" s="151">
        <v>0.92687999999999993</v>
      </c>
    </row>
    <row r="195" spans="1:15" x14ac:dyDescent="0.25">
      <c r="A195" t="s">
        <v>9561</v>
      </c>
      <c r="B195" t="s">
        <v>9562</v>
      </c>
      <c r="C195" t="s">
        <v>9340</v>
      </c>
      <c r="D195">
        <v>102</v>
      </c>
      <c r="E195" t="s">
        <v>9081</v>
      </c>
      <c r="F195">
        <v>102</v>
      </c>
      <c r="G195">
        <v>100</v>
      </c>
      <c r="H195">
        <v>4</v>
      </c>
      <c r="I195">
        <v>1</v>
      </c>
      <c r="J195">
        <v>6</v>
      </c>
      <c r="L195" s="3">
        <v>0.12</v>
      </c>
      <c r="M195" t="s">
        <v>19</v>
      </c>
      <c r="O195" s="151">
        <v>0.92687999999999993</v>
      </c>
    </row>
    <row r="196" spans="1:15" x14ac:dyDescent="0.25">
      <c r="A196" t="s">
        <v>9735</v>
      </c>
      <c r="B196" t="s">
        <v>9736</v>
      </c>
      <c r="C196" t="s">
        <v>9340</v>
      </c>
      <c r="D196">
        <v>102</v>
      </c>
      <c r="E196" t="s">
        <v>9081</v>
      </c>
      <c r="F196">
        <v>102</v>
      </c>
      <c r="G196">
        <v>100</v>
      </c>
      <c r="H196">
        <v>4</v>
      </c>
      <c r="I196">
        <v>1</v>
      </c>
      <c r="J196">
        <v>6</v>
      </c>
      <c r="L196" s="3">
        <v>0.12</v>
      </c>
      <c r="M196" t="s">
        <v>19</v>
      </c>
      <c r="O196" s="151">
        <v>0.81311999999999995</v>
      </c>
    </row>
    <row r="197" spans="1:15" x14ac:dyDescent="0.25">
      <c r="A197" t="s">
        <v>10050</v>
      </c>
      <c r="B197" t="s">
        <v>10051</v>
      </c>
      <c r="C197" t="s">
        <v>9340</v>
      </c>
      <c r="D197">
        <v>102</v>
      </c>
      <c r="E197" t="s">
        <v>9081</v>
      </c>
      <c r="F197">
        <v>102</v>
      </c>
      <c r="G197">
        <v>100</v>
      </c>
      <c r="H197">
        <v>4</v>
      </c>
      <c r="I197">
        <v>1</v>
      </c>
      <c r="J197">
        <v>5</v>
      </c>
      <c r="L197" s="3">
        <v>0.12</v>
      </c>
      <c r="M197" t="s">
        <v>19</v>
      </c>
      <c r="O197" s="151">
        <v>0.81311999999999995</v>
      </c>
    </row>
    <row r="198" spans="1:15" x14ac:dyDescent="0.25">
      <c r="A198" t="s">
        <v>11033</v>
      </c>
      <c r="B198" t="s">
        <v>11034</v>
      </c>
      <c r="C198" t="s">
        <v>9340</v>
      </c>
      <c r="D198">
        <v>102</v>
      </c>
      <c r="E198" t="s">
        <v>9081</v>
      </c>
      <c r="F198">
        <v>102</v>
      </c>
      <c r="G198">
        <v>100</v>
      </c>
      <c r="H198">
        <v>4</v>
      </c>
      <c r="I198">
        <v>1</v>
      </c>
      <c r="J198">
        <v>5</v>
      </c>
      <c r="L198" s="3">
        <v>0.12</v>
      </c>
      <c r="M198" t="s">
        <v>19</v>
      </c>
      <c r="O198" s="151">
        <v>0.81311999999999995</v>
      </c>
    </row>
    <row r="199" spans="1:15" x14ac:dyDescent="0.25">
      <c r="A199" t="s">
        <v>10052</v>
      </c>
      <c r="B199" t="s">
        <v>10053</v>
      </c>
      <c r="C199" t="s">
        <v>9340</v>
      </c>
      <c r="D199">
        <v>102</v>
      </c>
      <c r="E199" t="s">
        <v>9081</v>
      </c>
      <c r="F199">
        <v>102</v>
      </c>
      <c r="G199">
        <v>100</v>
      </c>
      <c r="H199">
        <v>4</v>
      </c>
      <c r="I199">
        <v>1</v>
      </c>
      <c r="J199">
        <v>5</v>
      </c>
      <c r="L199" s="3">
        <v>0.12</v>
      </c>
      <c r="M199" t="s">
        <v>19</v>
      </c>
      <c r="O199" s="151">
        <v>0.81311999999999995</v>
      </c>
    </row>
    <row r="200" spans="1:15" x14ac:dyDescent="0.25">
      <c r="A200" t="s">
        <v>10054</v>
      </c>
      <c r="B200" t="s">
        <v>10055</v>
      </c>
      <c r="C200" t="s">
        <v>9340</v>
      </c>
      <c r="D200">
        <v>102</v>
      </c>
      <c r="E200" t="s">
        <v>9081</v>
      </c>
      <c r="F200">
        <v>102</v>
      </c>
      <c r="G200">
        <v>100</v>
      </c>
      <c r="H200">
        <v>4</v>
      </c>
      <c r="I200">
        <v>1</v>
      </c>
      <c r="J200">
        <v>5</v>
      </c>
      <c r="L200" s="3">
        <v>0.12</v>
      </c>
      <c r="M200" t="s">
        <v>19</v>
      </c>
      <c r="O200" s="151">
        <v>0.81311999999999995</v>
      </c>
    </row>
    <row r="201" spans="1:15" x14ac:dyDescent="0.25">
      <c r="A201" t="s">
        <v>11035</v>
      </c>
      <c r="B201" t="s">
        <v>11036</v>
      </c>
      <c r="C201" t="s">
        <v>9340</v>
      </c>
      <c r="D201">
        <v>102</v>
      </c>
      <c r="E201" t="s">
        <v>9081</v>
      </c>
      <c r="F201">
        <v>102</v>
      </c>
      <c r="G201">
        <v>100</v>
      </c>
      <c r="H201">
        <v>4</v>
      </c>
      <c r="I201">
        <v>1</v>
      </c>
      <c r="J201">
        <v>5</v>
      </c>
      <c r="L201" s="3">
        <v>0.12</v>
      </c>
      <c r="M201" t="s">
        <v>19</v>
      </c>
      <c r="O201" s="151">
        <v>0.81311999999999995</v>
      </c>
    </row>
    <row r="202" spans="1:15" x14ac:dyDescent="0.25">
      <c r="A202" t="s">
        <v>10056</v>
      </c>
      <c r="B202" t="s">
        <v>10057</v>
      </c>
      <c r="C202" t="s">
        <v>9340</v>
      </c>
      <c r="D202">
        <v>102</v>
      </c>
      <c r="E202" t="s">
        <v>9081</v>
      </c>
      <c r="F202">
        <v>102</v>
      </c>
      <c r="G202">
        <v>100</v>
      </c>
      <c r="H202">
        <v>4</v>
      </c>
      <c r="I202">
        <v>1</v>
      </c>
      <c r="J202">
        <v>5</v>
      </c>
      <c r="L202" s="3">
        <v>0.12</v>
      </c>
      <c r="M202" t="s">
        <v>19</v>
      </c>
      <c r="O202" s="151">
        <v>0.81311999999999995</v>
      </c>
    </row>
    <row r="203" spans="1:15" x14ac:dyDescent="0.25">
      <c r="A203" t="s">
        <v>10058</v>
      </c>
      <c r="B203" t="s">
        <v>10059</v>
      </c>
      <c r="C203" t="s">
        <v>9340</v>
      </c>
      <c r="D203">
        <v>102</v>
      </c>
      <c r="E203" t="s">
        <v>9081</v>
      </c>
      <c r="F203">
        <v>102</v>
      </c>
      <c r="G203">
        <v>100</v>
      </c>
      <c r="H203">
        <v>4</v>
      </c>
      <c r="I203">
        <v>1</v>
      </c>
      <c r="J203">
        <v>5</v>
      </c>
      <c r="L203" s="3">
        <v>0.12</v>
      </c>
      <c r="M203" t="s">
        <v>19</v>
      </c>
      <c r="O203" s="151">
        <v>0.81311999999999995</v>
      </c>
    </row>
    <row r="204" spans="1:15" x14ac:dyDescent="0.25">
      <c r="A204" t="s">
        <v>10060</v>
      </c>
      <c r="B204" t="s">
        <v>10061</v>
      </c>
      <c r="C204" t="s">
        <v>9340</v>
      </c>
      <c r="D204">
        <v>102</v>
      </c>
      <c r="E204" t="s">
        <v>9081</v>
      </c>
      <c r="F204">
        <v>102</v>
      </c>
      <c r="G204">
        <v>100</v>
      </c>
      <c r="H204">
        <v>4</v>
      </c>
      <c r="I204">
        <v>1</v>
      </c>
      <c r="J204">
        <v>5</v>
      </c>
      <c r="L204" s="3">
        <v>0.12</v>
      </c>
      <c r="M204" t="s">
        <v>19</v>
      </c>
      <c r="O204" s="151">
        <v>0.81311999999999995</v>
      </c>
    </row>
    <row r="205" spans="1:15" x14ac:dyDescent="0.25">
      <c r="A205" t="s">
        <v>10062</v>
      </c>
      <c r="B205" t="s">
        <v>10063</v>
      </c>
      <c r="C205" t="s">
        <v>9340</v>
      </c>
      <c r="D205">
        <v>102</v>
      </c>
      <c r="E205" t="s">
        <v>9081</v>
      </c>
      <c r="F205">
        <v>102</v>
      </c>
      <c r="G205">
        <v>100</v>
      </c>
      <c r="H205">
        <v>4</v>
      </c>
      <c r="I205">
        <v>1</v>
      </c>
      <c r="J205">
        <v>5</v>
      </c>
      <c r="L205" s="3">
        <v>0.12</v>
      </c>
      <c r="M205" t="s">
        <v>19</v>
      </c>
      <c r="O205" s="151">
        <v>0.81311999999999995</v>
      </c>
    </row>
    <row r="206" spans="1:15" x14ac:dyDescent="0.25">
      <c r="A206" t="s">
        <v>10064</v>
      </c>
      <c r="B206" t="s">
        <v>10065</v>
      </c>
      <c r="C206" t="s">
        <v>9340</v>
      </c>
      <c r="D206">
        <v>102</v>
      </c>
      <c r="E206" t="s">
        <v>9081</v>
      </c>
      <c r="F206">
        <v>102</v>
      </c>
      <c r="G206">
        <v>100</v>
      </c>
      <c r="H206">
        <v>4</v>
      </c>
      <c r="I206">
        <v>1</v>
      </c>
      <c r="J206">
        <v>5</v>
      </c>
      <c r="L206" s="3">
        <v>0.12</v>
      </c>
      <c r="M206" t="s">
        <v>19</v>
      </c>
      <c r="O206" s="151">
        <v>0.81311999999999995</v>
      </c>
    </row>
    <row r="207" spans="1:15" x14ac:dyDescent="0.25">
      <c r="A207" t="s">
        <v>9763</v>
      </c>
      <c r="B207" t="s">
        <v>9764</v>
      </c>
      <c r="C207" t="s">
        <v>9340</v>
      </c>
      <c r="D207">
        <v>102</v>
      </c>
      <c r="E207" t="s">
        <v>9081</v>
      </c>
      <c r="F207">
        <v>102</v>
      </c>
      <c r="G207">
        <v>100</v>
      </c>
      <c r="H207">
        <v>4</v>
      </c>
      <c r="I207">
        <v>1</v>
      </c>
      <c r="J207">
        <v>5</v>
      </c>
      <c r="L207" s="3">
        <v>0.12</v>
      </c>
      <c r="M207" t="s">
        <v>19</v>
      </c>
      <c r="O207" s="151">
        <v>0.81311999999999995</v>
      </c>
    </row>
    <row r="208" spans="1:15" x14ac:dyDescent="0.25">
      <c r="A208" t="s">
        <v>10066</v>
      </c>
      <c r="B208" t="s">
        <v>10067</v>
      </c>
      <c r="C208" t="s">
        <v>9340</v>
      </c>
      <c r="D208">
        <v>102</v>
      </c>
      <c r="E208" t="s">
        <v>9081</v>
      </c>
      <c r="F208">
        <v>102</v>
      </c>
      <c r="G208">
        <v>100</v>
      </c>
      <c r="H208">
        <v>4</v>
      </c>
      <c r="I208">
        <v>1</v>
      </c>
      <c r="J208">
        <v>5</v>
      </c>
      <c r="L208" s="3">
        <v>0.12</v>
      </c>
      <c r="M208" t="s">
        <v>19</v>
      </c>
      <c r="O208" s="151">
        <v>0.81311999999999995</v>
      </c>
    </row>
    <row r="209" spans="1:15" x14ac:dyDescent="0.25">
      <c r="A209" t="s">
        <v>10068</v>
      </c>
      <c r="B209" t="s">
        <v>10069</v>
      </c>
      <c r="C209" t="s">
        <v>9340</v>
      </c>
      <c r="D209">
        <v>102</v>
      </c>
      <c r="E209" t="s">
        <v>9081</v>
      </c>
      <c r="F209">
        <v>102</v>
      </c>
      <c r="G209">
        <v>100</v>
      </c>
      <c r="H209">
        <v>4</v>
      </c>
      <c r="I209">
        <v>1</v>
      </c>
      <c r="J209">
        <v>5</v>
      </c>
      <c r="L209" s="3">
        <v>0.12</v>
      </c>
      <c r="M209" t="s">
        <v>19</v>
      </c>
      <c r="O209" s="151">
        <v>0.81311999999999995</v>
      </c>
    </row>
    <row r="210" spans="1:15" x14ac:dyDescent="0.25">
      <c r="A210" t="s">
        <v>10070</v>
      </c>
      <c r="B210" t="s">
        <v>10071</v>
      </c>
      <c r="C210" t="s">
        <v>9340</v>
      </c>
      <c r="D210">
        <v>102</v>
      </c>
      <c r="E210" t="s">
        <v>9081</v>
      </c>
      <c r="F210">
        <v>102</v>
      </c>
      <c r="G210">
        <v>100</v>
      </c>
      <c r="H210">
        <v>4</v>
      </c>
      <c r="I210">
        <v>1</v>
      </c>
      <c r="J210">
        <v>5</v>
      </c>
      <c r="L210" s="3">
        <v>0.12</v>
      </c>
      <c r="M210" t="s">
        <v>19</v>
      </c>
      <c r="O210" s="151">
        <v>0.81311999999999995</v>
      </c>
    </row>
    <row r="211" spans="1:15" x14ac:dyDescent="0.25">
      <c r="A211" t="s">
        <v>10072</v>
      </c>
      <c r="B211" t="s">
        <v>10073</v>
      </c>
      <c r="C211" t="s">
        <v>9340</v>
      </c>
      <c r="D211">
        <v>102</v>
      </c>
      <c r="E211" t="s">
        <v>9081</v>
      </c>
      <c r="F211">
        <v>102</v>
      </c>
      <c r="G211">
        <v>100</v>
      </c>
      <c r="H211">
        <v>4</v>
      </c>
      <c r="I211">
        <v>1</v>
      </c>
      <c r="J211">
        <v>5</v>
      </c>
      <c r="L211" s="3">
        <v>0.12</v>
      </c>
      <c r="M211" t="s">
        <v>19</v>
      </c>
      <c r="O211" s="151">
        <v>0.81311999999999995</v>
      </c>
    </row>
    <row r="212" spans="1:15" x14ac:dyDescent="0.25">
      <c r="A212" t="s">
        <v>10074</v>
      </c>
      <c r="B212" t="s">
        <v>10075</v>
      </c>
      <c r="C212" t="s">
        <v>9340</v>
      </c>
      <c r="D212">
        <v>102</v>
      </c>
      <c r="E212" t="s">
        <v>9081</v>
      </c>
      <c r="F212">
        <v>102</v>
      </c>
      <c r="G212">
        <v>100</v>
      </c>
      <c r="H212">
        <v>4</v>
      </c>
      <c r="I212">
        <v>1</v>
      </c>
      <c r="J212">
        <v>5</v>
      </c>
      <c r="L212" s="3">
        <v>0.12</v>
      </c>
      <c r="M212" t="s">
        <v>19</v>
      </c>
      <c r="O212" s="151">
        <v>0.81311999999999995</v>
      </c>
    </row>
    <row r="213" spans="1:15" x14ac:dyDescent="0.25">
      <c r="A213" t="s">
        <v>10076</v>
      </c>
      <c r="B213" t="s">
        <v>10077</v>
      </c>
      <c r="C213" t="s">
        <v>9340</v>
      </c>
      <c r="D213">
        <v>102</v>
      </c>
      <c r="E213" t="s">
        <v>9081</v>
      </c>
      <c r="F213">
        <v>102</v>
      </c>
      <c r="G213">
        <v>100</v>
      </c>
      <c r="H213">
        <v>4</v>
      </c>
      <c r="I213">
        <v>1</v>
      </c>
      <c r="J213">
        <v>5</v>
      </c>
      <c r="L213" s="3">
        <v>0.12</v>
      </c>
      <c r="M213" t="s">
        <v>19</v>
      </c>
      <c r="O213" s="151">
        <v>0.81311999999999995</v>
      </c>
    </row>
    <row r="214" spans="1:15" x14ac:dyDescent="0.25">
      <c r="A214" t="s">
        <v>10078</v>
      </c>
      <c r="B214" t="s">
        <v>10079</v>
      </c>
      <c r="C214" t="s">
        <v>9340</v>
      </c>
      <c r="D214">
        <v>102</v>
      </c>
      <c r="E214" t="s">
        <v>9081</v>
      </c>
      <c r="F214">
        <v>102</v>
      </c>
      <c r="G214">
        <v>100</v>
      </c>
      <c r="H214">
        <v>4</v>
      </c>
      <c r="I214">
        <v>1</v>
      </c>
      <c r="J214">
        <v>5</v>
      </c>
      <c r="L214" s="3">
        <v>0.12</v>
      </c>
      <c r="M214" t="s">
        <v>19</v>
      </c>
      <c r="O214" s="151">
        <v>0.81311999999999995</v>
      </c>
    </row>
    <row r="215" spans="1:15" x14ac:dyDescent="0.25">
      <c r="A215" t="s">
        <v>9707</v>
      </c>
      <c r="B215" t="s">
        <v>9708</v>
      </c>
      <c r="C215" t="s">
        <v>9340</v>
      </c>
      <c r="D215">
        <v>102</v>
      </c>
      <c r="E215" t="s">
        <v>9081</v>
      </c>
      <c r="F215">
        <v>102</v>
      </c>
      <c r="G215">
        <v>100</v>
      </c>
      <c r="H215">
        <v>4</v>
      </c>
      <c r="I215">
        <v>1</v>
      </c>
      <c r="J215">
        <v>5</v>
      </c>
      <c r="L215" s="3">
        <v>0.12</v>
      </c>
      <c r="M215" t="s">
        <v>19</v>
      </c>
      <c r="O215" s="151">
        <v>0.81311999999999995</v>
      </c>
    </row>
    <row r="216" spans="1:15" x14ac:dyDescent="0.25">
      <c r="A216" t="s">
        <v>10080</v>
      </c>
      <c r="B216" t="s">
        <v>10081</v>
      </c>
      <c r="C216" t="s">
        <v>9340</v>
      </c>
      <c r="D216">
        <v>102</v>
      </c>
      <c r="E216" t="s">
        <v>9081</v>
      </c>
      <c r="F216">
        <v>102</v>
      </c>
      <c r="G216">
        <v>100</v>
      </c>
      <c r="H216">
        <v>4</v>
      </c>
      <c r="I216">
        <v>1</v>
      </c>
      <c r="J216">
        <v>5</v>
      </c>
      <c r="L216" s="3">
        <v>0.12</v>
      </c>
      <c r="M216" t="s">
        <v>19</v>
      </c>
      <c r="O216" s="151">
        <v>0.81311999999999995</v>
      </c>
    </row>
    <row r="217" spans="1:15" x14ac:dyDescent="0.25">
      <c r="A217" t="s">
        <v>10082</v>
      </c>
      <c r="B217" t="s">
        <v>10083</v>
      </c>
      <c r="C217" t="s">
        <v>9340</v>
      </c>
      <c r="D217">
        <v>102</v>
      </c>
      <c r="E217" t="s">
        <v>9081</v>
      </c>
      <c r="F217">
        <v>102</v>
      </c>
      <c r="G217">
        <v>100</v>
      </c>
      <c r="H217">
        <v>4</v>
      </c>
      <c r="I217">
        <v>1</v>
      </c>
      <c r="J217">
        <v>5</v>
      </c>
      <c r="L217" s="3">
        <v>0.12</v>
      </c>
      <c r="M217" t="s">
        <v>19</v>
      </c>
      <c r="O217" s="151">
        <v>0.81311999999999995</v>
      </c>
    </row>
    <row r="218" spans="1:15" x14ac:dyDescent="0.25">
      <c r="A218" t="s">
        <v>10084</v>
      </c>
      <c r="B218" t="s">
        <v>10085</v>
      </c>
      <c r="C218" t="s">
        <v>9340</v>
      </c>
      <c r="D218">
        <v>102</v>
      </c>
      <c r="E218" t="s">
        <v>9081</v>
      </c>
      <c r="F218">
        <v>102</v>
      </c>
      <c r="G218">
        <v>100</v>
      </c>
      <c r="H218">
        <v>4</v>
      </c>
      <c r="I218">
        <v>1</v>
      </c>
      <c r="J218">
        <v>5</v>
      </c>
      <c r="L218" s="3">
        <v>0.12</v>
      </c>
      <c r="M218" t="s">
        <v>19</v>
      </c>
      <c r="O218" s="151">
        <v>0.81311999999999995</v>
      </c>
    </row>
    <row r="219" spans="1:15" x14ac:dyDescent="0.25">
      <c r="A219" t="s">
        <v>10086</v>
      </c>
      <c r="B219" t="s">
        <v>10087</v>
      </c>
      <c r="C219" t="s">
        <v>9340</v>
      </c>
      <c r="D219">
        <v>102</v>
      </c>
      <c r="E219" t="s">
        <v>9081</v>
      </c>
      <c r="F219">
        <v>102</v>
      </c>
      <c r="G219">
        <v>100</v>
      </c>
      <c r="H219">
        <v>4</v>
      </c>
      <c r="I219">
        <v>1</v>
      </c>
      <c r="J219">
        <v>5</v>
      </c>
      <c r="L219" s="3">
        <v>0.12</v>
      </c>
      <c r="M219" t="s">
        <v>19</v>
      </c>
      <c r="O219" s="151">
        <v>0.81311999999999995</v>
      </c>
    </row>
    <row r="220" spans="1:15" x14ac:dyDescent="0.25">
      <c r="A220" t="s">
        <v>10088</v>
      </c>
      <c r="B220" t="s">
        <v>10089</v>
      </c>
      <c r="C220" t="s">
        <v>9340</v>
      </c>
      <c r="D220">
        <v>102</v>
      </c>
      <c r="E220" t="s">
        <v>9081</v>
      </c>
      <c r="F220">
        <v>102</v>
      </c>
      <c r="G220">
        <v>100</v>
      </c>
      <c r="H220">
        <v>4</v>
      </c>
      <c r="I220">
        <v>1</v>
      </c>
      <c r="J220">
        <v>5</v>
      </c>
      <c r="L220" s="3">
        <v>0.12</v>
      </c>
      <c r="M220" t="s">
        <v>19</v>
      </c>
      <c r="O220" s="151">
        <v>0.81311999999999995</v>
      </c>
    </row>
    <row r="221" spans="1:15" x14ac:dyDescent="0.25">
      <c r="A221" t="s">
        <v>10090</v>
      </c>
      <c r="B221" t="s">
        <v>10091</v>
      </c>
      <c r="C221" t="s">
        <v>9340</v>
      </c>
      <c r="D221">
        <v>102</v>
      </c>
      <c r="E221" t="s">
        <v>9081</v>
      </c>
      <c r="F221">
        <v>102</v>
      </c>
      <c r="G221">
        <v>100</v>
      </c>
      <c r="H221">
        <v>4</v>
      </c>
      <c r="I221">
        <v>1</v>
      </c>
      <c r="J221">
        <v>5</v>
      </c>
      <c r="L221" s="3">
        <v>0.12</v>
      </c>
      <c r="M221" t="s">
        <v>19</v>
      </c>
      <c r="O221" s="151">
        <v>0.81311999999999995</v>
      </c>
    </row>
    <row r="222" spans="1:15" x14ac:dyDescent="0.25">
      <c r="A222" t="s">
        <v>10092</v>
      </c>
      <c r="B222" t="s">
        <v>10093</v>
      </c>
      <c r="C222" t="s">
        <v>9340</v>
      </c>
      <c r="D222">
        <v>102</v>
      </c>
      <c r="E222" t="s">
        <v>9081</v>
      </c>
      <c r="F222">
        <v>102</v>
      </c>
      <c r="G222">
        <v>100</v>
      </c>
      <c r="H222">
        <v>4</v>
      </c>
      <c r="I222">
        <v>1</v>
      </c>
      <c r="J222">
        <v>5</v>
      </c>
      <c r="L222" s="3">
        <v>0.12</v>
      </c>
      <c r="M222" t="s">
        <v>19</v>
      </c>
      <c r="O222" s="151">
        <v>0.81311999999999995</v>
      </c>
    </row>
    <row r="223" spans="1:15" x14ac:dyDescent="0.25">
      <c r="A223" t="s">
        <v>10094</v>
      </c>
      <c r="B223" t="s">
        <v>10095</v>
      </c>
      <c r="C223" t="s">
        <v>9340</v>
      </c>
      <c r="D223">
        <v>102</v>
      </c>
      <c r="E223" t="s">
        <v>9081</v>
      </c>
      <c r="F223">
        <v>102</v>
      </c>
      <c r="G223">
        <v>100</v>
      </c>
      <c r="H223">
        <v>4</v>
      </c>
      <c r="I223">
        <v>1</v>
      </c>
      <c r="J223">
        <v>5</v>
      </c>
      <c r="L223" s="3">
        <v>0.12</v>
      </c>
      <c r="M223" t="s">
        <v>19</v>
      </c>
      <c r="O223" s="151">
        <v>0.81311999999999995</v>
      </c>
    </row>
    <row r="224" spans="1:15" x14ac:dyDescent="0.25">
      <c r="A224" t="s">
        <v>10096</v>
      </c>
      <c r="B224" t="s">
        <v>10097</v>
      </c>
      <c r="C224" t="s">
        <v>9340</v>
      </c>
      <c r="D224">
        <v>102</v>
      </c>
      <c r="E224" t="s">
        <v>9081</v>
      </c>
      <c r="F224">
        <v>102</v>
      </c>
      <c r="G224">
        <v>100</v>
      </c>
      <c r="H224">
        <v>4</v>
      </c>
      <c r="I224">
        <v>1</v>
      </c>
      <c r="J224">
        <v>5</v>
      </c>
      <c r="L224" s="3">
        <v>0.12</v>
      </c>
      <c r="M224" t="s">
        <v>19</v>
      </c>
      <c r="O224" s="151">
        <v>0.81311999999999995</v>
      </c>
    </row>
    <row r="225" spans="1:15" x14ac:dyDescent="0.25">
      <c r="A225" t="s">
        <v>11161</v>
      </c>
      <c r="B225" t="s">
        <v>11162</v>
      </c>
      <c r="C225" t="s">
        <v>9340</v>
      </c>
      <c r="D225">
        <v>102</v>
      </c>
      <c r="E225" t="s">
        <v>9081</v>
      </c>
      <c r="F225">
        <v>102</v>
      </c>
      <c r="G225">
        <v>100</v>
      </c>
      <c r="H225">
        <v>4</v>
      </c>
      <c r="I225">
        <v>1</v>
      </c>
      <c r="J225">
        <v>6</v>
      </c>
      <c r="L225" s="3">
        <v>0.12</v>
      </c>
      <c r="M225" t="s">
        <v>19</v>
      </c>
      <c r="O225" s="151">
        <v>0.81311999999999995</v>
      </c>
    </row>
    <row r="226" spans="1:15" x14ac:dyDescent="0.25">
      <c r="A226" t="s">
        <v>9769</v>
      </c>
      <c r="B226" t="s">
        <v>9770</v>
      </c>
      <c r="C226" t="s">
        <v>9340</v>
      </c>
      <c r="D226">
        <v>102</v>
      </c>
      <c r="E226" t="s">
        <v>9081</v>
      </c>
      <c r="F226">
        <v>102</v>
      </c>
      <c r="G226">
        <v>100</v>
      </c>
      <c r="H226">
        <v>4</v>
      </c>
      <c r="I226">
        <v>1</v>
      </c>
      <c r="J226">
        <v>5</v>
      </c>
      <c r="L226" s="3">
        <v>0.12</v>
      </c>
      <c r="M226" t="s">
        <v>19</v>
      </c>
      <c r="O226" s="151">
        <v>0.81311999999999995</v>
      </c>
    </row>
    <row r="227" spans="1:15" x14ac:dyDescent="0.25">
      <c r="A227" t="s">
        <v>11037</v>
      </c>
      <c r="B227" t="s">
        <v>11038</v>
      </c>
      <c r="C227" t="s">
        <v>9340</v>
      </c>
      <c r="D227">
        <v>102</v>
      </c>
      <c r="E227" t="s">
        <v>9081</v>
      </c>
      <c r="F227">
        <v>102</v>
      </c>
      <c r="G227">
        <v>100</v>
      </c>
      <c r="H227">
        <v>4</v>
      </c>
      <c r="I227">
        <v>1</v>
      </c>
      <c r="J227">
        <v>6</v>
      </c>
      <c r="L227" s="3">
        <v>0.12</v>
      </c>
      <c r="M227" t="s">
        <v>19</v>
      </c>
      <c r="O227" s="151">
        <v>0.81311999999999995</v>
      </c>
    </row>
    <row r="228" spans="1:15" x14ac:dyDescent="0.25">
      <c r="A228" t="s">
        <v>10098</v>
      </c>
      <c r="B228" t="s">
        <v>10099</v>
      </c>
      <c r="C228" t="s">
        <v>9340</v>
      </c>
      <c r="D228">
        <v>102</v>
      </c>
      <c r="E228" t="s">
        <v>9081</v>
      </c>
      <c r="F228">
        <v>102</v>
      </c>
      <c r="G228">
        <v>100</v>
      </c>
      <c r="H228">
        <v>4</v>
      </c>
      <c r="I228">
        <v>1</v>
      </c>
      <c r="J228">
        <v>6</v>
      </c>
      <c r="L228" s="3">
        <v>0.12</v>
      </c>
      <c r="M228" t="s">
        <v>19</v>
      </c>
      <c r="O228" s="151">
        <v>0.81311999999999995</v>
      </c>
    </row>
    <row r="229" spans="1:15" x14ac:dyDescent="0.25">
      <c r="A229" t="s">
        <v>9771</v>
      </c>
      <c r="B229" t="s">
        <v>9772</v>
      </c>
      <c r="C229" t="s">
        <v>9340</v>
      </c>
      <c r="D229">
        <v>102</v>
      </c>
      <c r="E229" t="s">
        <v>9081</v>
      </c>
      <c r="F229">
        <v>102</v>
      </c>
      <c r="G229">
        <v>100</v>
      </c>
      <c r="H229">
        <v>4</v>
      </c>
      <c r="I229">
        <v>1</v>
      </c>
      <c r="J229">
        <v>5</v>
      </c>
      <c r="L229" s="3">
        <v>0.12</v>
      </c>
      <c r="M229" t="s">
        <v>19</v>
      </c>
      <c r="O229" s="151">
        <v>0.81311999999999995</v>
      </c>
    </row>
    <row r="230" spans="1:15" x14ac:dyDescent="0.25">
      <c r="A230" t="s">
        <v>10100</v>
      </c>
      <c r="B230" t="s">
        <v>10101</v>
      </c>
      <c r="C230" t="s">
        <v>9340</v>
      </c>
      <c r="D230">
        <v>102</v>
      </c>
      <c r="E230" t="s">
        <v>9081</v>
      </c>
      <c r="F230">
        <v>102</v>
      </c>
      <c r="G230">
        <v>100</v>
      </c>
      <c r="H230">
        <v>4</v>
      </c>
      <c r="I230">
        <v>1</v>
      </c>
      <c r="J230">
        <v>6</v>
      </c>
      <c r="L230" s="3">
        <v>0.12</v>
      </c>
      <c r="M230" t="s">
        <v>19</v>
      </c>
      <c r="O230" s="151">
        <v>0.81311999999999995</v>
      </c>
    </row>
    <row r="231" spans="1:15" x14ac:dyDescent="0.25">
      <c r="A231" t="s">
        <v>9765</v>
      </c>
      <c r="B231" t="s">
        <v>9766</v>
      </c>
      <c r="C231" t="s">
        <v>9340</v>
      </c>
      <c r="D231">
        <v>102</v>
      </c>
      <c r="E231" t="s">
        <v>9081</v>
      </c>
      <c r="F231">
        <v>102</v>
      </c>
      <c r="G231">
        <v>100</v>
      </c>
      <c r="H231">
        <v>4</v>
      </c>
      <c r="I231">
        <v>1</v>
      </c>
      <c r="J231">
        <v>5</v>
      </c>
      <c r="L231" s="3">
        <v>0.12</v>
      </c>
      <c r="M231" t="s">
        <v>19</v>
      </c>
      <c r="O231" s="151">
        <v>0.81311999999999995</v>
      </c>
    </row>
    <row r="232" spans="1:15" x14ac:dyDescent="0.25">
      <c r="A232" t="s">
        <v>10102</v>
      </c>
      <c r="B232" t="s">
        <v>10103</v>
      </c>
      <c r="C232" t="s">
        <v>9340</v>
      </c>
      <c r="D232">
        <v>102</v>
      </c>
      <c r="E232" t="s">
        <v>9081</v>
      </c>
      <c r="F232">
        <v>102</v>
      </c>
      <c r="G232">
        <v>100</v>
      </c>
      <c r="H232">
        <v>4</v>
      </c>
      <c r="I232">
        <v>1</v>
      </c>
      <c r="J232">
        <v>6</v>
      </c>
      <c r="L232" s="3">
        <v>0.12</v>
      </c>
      <c r="M232" t="s">
        <v>19</v>
      </c>
      <c r="O232" s="151">
        <v>0.81311999999999995</v>
      </c>
    </row>
    <row r="233" spans="1:15" x14ac:dyDescent="0.25">
      <c r="A233" t="s">
        <v>10104</v>
      </c>
      <c r="B233" t="s">
        <v>10105</v>
      </c>
      <c r="C233" t="s">
        <v>9340</v>
      </c>
      <c r="D233">
        <v>102</v>
      </c>
      <c r="E233" t="s">
        <v>9081</v>
      </c>
      <c r="F233">
        <v>102</v>
      </c>
      <c r="G233">
        <v>100</v>
      </c>
      <c r="H233">
        <v>4</v>
      </c>
      <c r="I233">
        <v>1</v>
      </c>
      <c r="J233">
        <v>6</v>
      </c>
      <c r="L233" s="3">
        <v>0.12</v>
      </c>
      <c r="M233" t="s">
        <v>19</v>
      </c>
      <c r="O233" s="151">
        <v>0.81311999999999995</v>
      </c>
    </row>
    <row r="234" spans="1:15" x14ac:dyDescent="0.25">
      <c r="A234" t="s">
        <v>10106</v>
      </c>
      <c r="B234" t="s">
        <v>10107</v>
      </c>
      <c r="C234" t="s">
        <v>9340</v>
      </c>
      <c r="D234">
        <v>102</v>
      </c>
      <c r="E234" t="s">
        <v>9081</v>
      </c>
      <c r="F234">
        <v>102</v>
      </c>
      <c r="G234">
        <v>100</v>
      </c>
      <c r="H234">
        <v>4</v>
      </c>
      <c r="I234">
        <v>1</v>
      </c>
      <c r="J234">
        <v>6</v>
      </c>
      <c r="L234" s="3">
        <v>0.12</v>
      </c>
      <c r="M234" t="s">
        <v>19</v>
      </c>
      <c r="O234" s="151">
        <v>0.81311999999999995</v>
      </c>
    </row>
    <row r="235" spans="1:15" x14ac:dyDescent="0.25">
      <c r="A235" t="s">
        <v>9767</v>
      </c>
      <c r="B235" t="s">
        <v>9768</v>
      </c>
      <c r="C235" t="s">
        <v>9340</v>
      </c>
      <c r="D235">
        <v>102</v>
      </c>
      <c r="E235" t="s">
        <v>9081</v>
      </c>
      <c r="F235">
        <v>102</v>
      </c>
      <c r="G235">
        <v>100</v>
      </c>
      <c r="H235">
        <v>4</v>
      </c>
      <c r="I235">
        <v>1</v>
      </c>
      <c r="J235">
        <v>5</v>
      </c>
      <c r="L235" s="3">
        <v>0.12</v>
      </c>
      <c r="M235" t="s">
        <v>19</v>
      </c>
      <c r="O235" s="151">
        <v>0.81311999999999995</v>
      </c>
    </row>
    <row r="236" spans="1:15" x14ac:dyDescent="0.25">
      <c r="A236" t="s">
        <v>10108</v>
      </c>
      <c r="B236" t="s">
        <v>10109</v>
      </c>
      <c r="C236" t="s">
        <v>9340</v>
      </c>
      <c r="D236">
        <v>102</v>
      </c>
      <c r="E236" t="s">
        <v>9081</v>
      </c>
      <c r="F236">
        <v>102</v>
      </c>
      <c r="G236">
        <v>100</v>
      </c>
      <c r="H236">
        <v>4</v>
      </c>
      <c r="I236">
        <v>1</v>
      </c>
      <c r="J236">
        <v>5</v>
      </c>
      <c r="L236" s="3">
        <v>0.12</v>
      </c>
      <c r="M236" t="s">
        <v>19</v>
      </c>
      <c r="O236" s="151">
        <v>0.81311999999999995</v>
      </c>
    </row>
    <row r="237" spans="1:15" x14ac:dyDescent="0.25">
      <c r="A237" t="s">
        <v>10110</v>
      </c>
      <c r="B237" t="s">
        <v>10111</v>
      </c>
      <c r="C237" t="s">
        <v>9340</v>
      </c>
      <c r="D237">
        <v>102</v>
      </c>
      <c r="E237" t="s">
        <v>9081</v>
      </c>
      <c r="F237">
        <v>102</v>
      </c>
      <c r="G237">
        <v>100</v>
      </c>
      <c r="H237">
        <v>4</v>
      </c>
      <c r="I237">
        <v>1</v>
      </c>
      <c r="J237">
        <v>5</v>
      </c>
      <c r="L237" s="3">
        <v>0.12</v>
      </c>
      <c r="M237" t="s">
        <v>19</v>
      </c>
      <c r="O237" s="151">
        <v>0.81311999999999995</v>
      </c>
    </row>
    <row r="238" spans="1:15" x14ac:dyDescent="0.25">
      <c r="A238" t="s">
        <v>10112</v>
      </c>
      <c r="B238" t="s">
        <v>10113</v>
      </c>
      <c r="C238" t="s">
        <v>9340</v>
      </c>
      <c r="D238">
        <v>102</v>
      </c>
      <c r="E238" t="s">
        <v>9081</v>
      </c>
      <c r="F238">
        <v>102</v>
      </c>
      <c r="G238">
        <v>100</v>
      </c>
      <c r="H238">
        <v>4</v>
      </c>
      <c r="I238">
        <v>1</v>
      </c>
      <c r="J238">
        <v>5</v>
      </c>
      <c r="L238" s="3">
        <v>0.12</v>
      </c>
      <c r="M238" t="s">
        <v>19</v>
      </c>
      <c r="O238" s="151">
        <v>0.81311999999999995</v>
      </c>
    </row>
    <row r="239" spans="1:15" x14ac:dyDescent="0.25">
      <c r="A239" t="s">
        <v>10114</v>
      </c>
      <c r="B239" t="s">
        <v>10115</v>
      </c>
      <c r="C239" t="s">
        <v>9340</v>
      </c>
      <c r="D239">
        <v>102</v>
      </c>
      <c r="E239" t="s">
        <v>9081</v>
      </c>
      <c r="F239">
        <v>102</v>
      </c>
      <c r="G239">
        <v>100</v>
      </c>
      <c r="H239">
        <v>4</v>
      </c>
      <c r="I239">
        <v>1</v>
      </c>
      <c r="J239">
        <v>5</v>
      </c>
      <c r="L239" s="3">
        <v>0.12</v>
      </c>
      <c r="M239" t="s">
        <v>19</v>
      </c>
      <c r="O239" s="151">
        <v>0.81311999999999995</v>
      </c>
    </row>
    <row r="240" spans="1:15" x14ac:dyDescent="0.25">
      <c r="A240" t="s">
        <v>10116</v>
      </c>
      <c r="B240" t="s">
        <v>10117</v>
      </c>
      <c r="C240" t="s">
        <v>9340</v>
      </c>
      <c r="D240">
        <v>102</v>
      </c>
      <c r="E240" t="s">
        <v>9081</v>
      </c>
      <c r="F240">
        <v>102</v>
      </c>
      <c r="G240">
        <v>100</v>
      </c>
      <c r="H240">
        <v>4</v>
      </c>
      <c r="I240">
        <v>1</v>
      </c>
      <c r="J240">
        <v>5</v>
      </c>
      <c r="L240" s="3">
        <v>0.12</v>
      </c>
      <c r="M240" t="s">
        <v>19</v>
      </c>
      <c r="O240" s="151">
        <v>0.81311999999999995</v>
      </c>
    </row>
    <row r="241" spans="1:15" x14ac:dyDescent="0.25">
      <c r="A241" t="s">
        <v>10118</v>
      </c>
      <c r="B241" t="s">
        <v>10119</v>
      </c>
      <c r="C241" t="s">
        <v>9340</v>
      </c>
      <c r="D241">
        <v>102</v>
      </c>
      <c r="E241" t="s">
        <v>9081</v>
      </c>
      <c r="F241">
        <v>102</v>
      </c>
      <c r="G241">
        <v>100</v>
      </c>
      <c r="H241">
        <v>4</v>
      </c>
      <c r="I241">
        <v>1</v>
      </c>
      <c r="J241">
        <v>5</v>
      </c>
      <c r="L241" s="3">
        <v>0.12</v>
      </c>
      <c r="M241" t="s">
        <v>19</v>
      </c>
      <c r="O241" s="151">
        <v>0.81311999999999995</v>
      </c>
    </row>
    <row r="242" spans="1:15" x14ac:dyDescent="0.25">
      <c r="A242" t="s">
        <v>10120</v>
      </c>
      <c r="B242" t="s">
        <v>10121</v>
      </c>
      <c r="C242" t="s">
        <v>9340</v>
      </c>
      <c r="D242">
        <v>102</v>
      </c>
      <c r="E242" t="s">
        <v>9081</v>
      </c>
      <c r="F242">
        <v>102</v>
      </c>
      <c r="G242">
        <v>100</v>
      </c>
      <c r="H242">
        <v>4</v>
      </c>
      <c r="I242">
        <v>1</v>
      </c>
      <c r="J242">
        <v>5</v>
      </c>
      <c r="L242" s="3">
        <v>0.12</v>
      </c>
      <c r="M242" t="s">
        <v>19</v>
      </c>
      <c r="O242" s="151">
        <v>0.81311999999999995</v>
      </c>
    </row>
    <row r="243" spans="1:15" x14ac:dyDescent="0.25">
      <c r="A243" t="s">
        <v>10122</v>
      </c>
      <c r="B243" t="s">
        <v>10123</v>
      </c>
      <c r="C243" t="s">
        <v>9340</v>
      </c>
      <c r="D243">
        <v>102</v>
      </c>
      <c r="E243" t="s">
        <v>9081</v>
      </c>
      <c r="F243">
        <v>102</v>
      </c>
      <c r="G243">
        <v>100</v>
      </c>
      <c r="H243">
        <v>4</v>
      </c>
      <c r="I243">
        <v>1</v>
      </c>
      <c r="J243">
        <v>5</v>
      </c>
      <c r="L243" s="3">
        <v>0.12</v>
      </c>
      <c r="M243" t="s">
        <v>19</v>
      </c>
      <c r="O243" s="151">
        <v>0.81311999999999995</v>
      </c>
    </row>
    <row r="244" spans="1:15" x14ac:dyDescent="0.25">
      <c r="A244" t="s">
        <v>10960</v>
      </c>
      <c r="B244" t="s">
        <v>10961</v>
      </c>
      <c r="C244" t="s">
        <v>9340</v>
      </c>
      <c r="D244">
        <v>102</v>
      </c>
      <c r="E244" t="s">
        <v>9081</v>
      </c>
      <c r="F244">
        <v>102</v>
      </c>
      <c r="G244">
        <v>100</v>
      </c>
      <c r="H244">
        <v>4</v>
      </c>
      <c r="I244">
        <v>1</v>
      </c>
      <c r="J244">
        <v>5</v>
      </c>
      <c r="L244" s="3">
        <v>0.12</v>
      </c>
      <c r="M244" t="s">
        <v>19</v>
      </c>
      <c r="O244" s="151">
        <v>0.81311999999999995</v>
      </c>
    </row>
    <row r="245" spans="1:15" x14ac:dyDescent="0.25">
      <c r="A245" t="s">
        <v>9709</v>
      </c>
      <c r="B245" t="s">
        <v>9710</v>
      </c>
      <c r="C245" t="s">
        <v>9340</v>
      </c>
      <c r="D245">
        <v>102</v>
      </c>
      <c r="E245" t="s">
        <v>9081</v>
      </c>
      <c r="F245">
        <v>102</v>
      </c>
      <c r="G245">
        <v>100</v>
      </c>
      <c r="H245">
        <v>4</v>
      </c>
      <c r="I245">
        <v>1</v>
      </c>
      <c r="J245">
        <v>5</v>
      </c>
      <c r="L245" s="3">
        <v>0.12</v>
      </c>
      <c r="M245" t="s">
        <v>19</v>
      </c>
      <c r="O245" s="151">
        <v>0.81311999999999995</v>
      </c>
    </row>
    <row r="246" spans="1:15" x14ac:dyDescent="0.25">
      <c r="A246" t="s">
        <v>9773</v>
      </c>
      <c r="B246" t="s">
        <v>9774</v>
      </c>
      <c r="C246" t="s">
        <v>9340</v>
      </c>
      <c r="D246">
        <v>102</v>
      </c>
      <c r="E246" t="s">
        <v>9081</v>
      </c>
      <c r="F246">
        <v>102</v>
      </c>
      <c r="G246">
        <v>100</v>
      </c>
      <c r="H246">
        <v>4</v>
      </c>
      <c r="I246">
        <v>1</v>
      </c>
      <c r="J246">
        <v>5</v>
      </c>
      <c r="L246" s="3">
        <v>0.12</v>
      </c>
      <c r="M246" t="s">
        <v>19</v>
      </c>
      <c r="O246" s="151">
        <v>0.81311999999999995</v>
      </c>
    </row>
    <row r="247" spans="1:15" x14ac:dyDescent="0.25">
      <c r="A247" t="s">
        <v>10958</v>
      </c>
      <c r="B247" t="s">
        <v>10959</v>
      </c>
      <c r="C247" t="s">
        <v>9340</v>
      </c>
      <c r="D247">
        <v>102</v>
      </c>
      <c r="E247" t="s">
        <v>9081</v>
      </c>
      <c r="F247">
        <v>102</v>
      </c>
      <c r="G247">
        <v>100</v>
      </c>
      <c r="H247">
        <v>4</v>
      </c>
      <c r="I247">
        <v>1</v>
      </c>
      <c r="J247">
        <v>5</v>
      </c>
      <c r="L247" s="3">
        <v>0.12</v>
      </c>
      <c r="M247" t="s">
        <v>19</v>
      </c>
      <c r="O247" s="151">
        <v>0.81311999999999995</v>
      </c>
    </row>
    <row r="248" spans="1:15" x14ac:dyDescent="0.25">
      <c r="A248" t="s">
        <v>9711</v>
      </c>
      <c r="B248" t="s">
        <v>9712</v>
      </c>
      <c r="C248" t="s">
        <v>9340</v>
      </c>
      <c r="D248">
        <v>102</v>
      </c>
      <c r="E248" t="s">
        <v>9081</v>
      </c>
      <c r="F248">
        <v>102</v>
      </c>
      <c r="G248">
        <v>100</v>
      </c>
      <c r="H248">
        <v>4</v>
      </c>
      <c r="I248">
        <v>1</v>
      </c>
      <c r="J248">
        <v>5</v>
      </c>
      <c r="L248" s="3">
        <v>0.12</v>
      </c>
      <c r="M248" t="s">
        <v>19</v>
      </c>
      <c r="O248" s="151">
        <v>0.81311999999999995</v>
      </c>
    </row>
    <row r="249" spans="1:15" x14ac:dyDescent="0.25">
      <c r="A249" t="s">
        <v>9775</v>
      </c>
      <c r="B249" t="s">
        <v>9776</v>
      </c>
      <c r="C249" t="s">
        <v>9340</v>
      </c>
      <c r="D249">
        <v>102</v>
      </c>
      <c r="E249" t="s">
        <v>9081</v>
      </c>
      <c r="F249">
        <v>102</v>
      </c>
      <c r="G249">
        <v>100</v>
      </c>
      <c r="H249">
        <v>4</v>
      </c>
      <c r="I249">
        <v>1</v>
      </c>
      <c r="J249">
        <v>5</v>
      </c>
      <c r="L249" s="3">
        <v>0.12</v>
      </c>
      <c r="M249" t="s">
        <v>19</v>
      </c>
      <c r="O249" s="151">
        <v>0.81311999999999995</v>
      </c>
    </row>
    <row r="250" spans="1:15" x14ac:dyDescent="0.25">
      <c r="A250" t="s">
        <v>10124</v>
      </c>
      <c r="B250" t="s">
        <v>10125</v>
      </c>
      <c r="C250" t="s">
        <v>9340</v>
      </c>
      <c r="D250">
        <v>102</v>
      </c>
      <c r="E250" t="s">
        <v>9081</v>
      </c>
      <c r="F250">
        <v>102</v>
      </c>
      <c r="G250">
        <v>100</v>
      </c>
      <c r="H250">
        <v>4</v>
      </c>
      <c r="I250">
        <v>1</v>
      </c>
      <c r="J250">
        <v>5</v>
      </c>
      <c r="L250" s="3">
        <v>0.12</v>
      </c>
      <c r="M250" t="s">
        <v>19</v>
      </c>
      <c r="O250" s="151">
        <v>0.81311999999999995</v>
      </c>
    </row>
    <row r="251" spans="1:15" x14ac:dyDescent="0.25">
      <c r="A251" t="s">
        <v>10126</v>
      </c>
      <c r="B251" t="s">
        <v>10127</v>
      </c>
      <c r="C251" t="s">
        <v>9340</v>
      </c>
      <c r="D251">
        <v>102</v>
      </c>
      <c r="E251" t="s">
        <v>9081</v>
      </c>
      <c r="F251">
        <v>102</v>
      </c>
      <c r="G251">
        <v>100</v>
      </c>
      <c r="H251">
        <v>4</v>
      </c>
      <c r="I251">
        <v>1</v>
      </c>
      <c r="J251">
        <v>5</v>
      </c>
      <c r="L251" s="3">
        <v>0.12</v>
      </c>
      <c r="M251" t="s">
        <v>19</v>
      </c>
      <c r="O251" s="151">
        <v>0.81311999999999995</v>
      </c>
    </row>
    <row r="252" spans="1:15" x14ac:dyDescent="0.25">
      <c r="A252" t="s">
        <v>11039</v>
      </c>
      <c r="B252" t="s">
        <v>11040</v>
      </c>
      <c r="C252" t="s">
        <v>9340</v>
      </c>
      <c r="D252">
        <v>102</v>
      </c>
      <c r="E252" t="s">
        <v>9081</v>
      </c>
      <c r="F252">
        <v>102</v>
      </c>
      <c r="G252">
        <v>100</v>
      </c>
      <c r="H252">
        <v>4</v>
      </c>
      <c r="I252">
        <v>1</v>
      </c>
      <c r="J252">
        <v>5</v>
      </c>
      <c r="L252" s="3">
        <v>0.12</v>
      </c>
      <c r="M252" t="s">
        <v>19</v>
      </c>
      <c r="O252" s="151">
        <v>0.81311999999999995</v>
      </c>
    </row>
    <row r="253" spans="1:15" x14ac:dyDescent="0.25">
      <c r="A253" t="s">
        <v>11041</v>
      </c>
      <c r="B253" t="s">
        <v>11042</v>
      </c>
      <c r="C253" t="s">
        <v>9340</v>
      </c>
      <c r="D253">
        <v>102</v>
      </c>
      <c r="E253" t="s">
        <v>9081</v>
      </c>
      <c r="F253">
        <v>102</v>
      </c>
      <c r="G253">
        <v>100</v>
      </c>
      <c r="H253">
        <v>4</v>
      </c>
      <c r="I253">
        <v>1</v>
      </c>
      <c r="J253">
        <v>5</v>
      </c>
      <c r="L253" s="3">
        <v>0.12</v>
      </c>
      <c r="M253" t="s">
        <v>19</v>
      </c>
      <c r="O253" s="151">
        <v>0.81311999999999995</v>
      </c>
    </row>
    <row r="254" spans="1:15" x14ac:dyDescent="0.25">
      <c r="A254" t="s">
        <v>9665</v>
      </c>
      <c r="B254" t="s">
        <v>9666</v>
      </c>
      <c r="C254" t="s">
        <v>9340</v>
      </c>
      <c r="D254">
        <v>102</v>
      </c>
      <c r="E254" t="s">
        <v>9081</v>
      </c>
      <c r="F254">
        <v>102</v>
      </c>
      <c r="G254">
        <v>100</v>
      </c>
      <c r="H254">
        <v>4</v>
      </c>
      <c r="I254">
        <v>1</v>
      </c>
      <c r="J254">
        <v>6</v>
      </c>
      <c r="L254" s="3">
        <v>0.12</v>
      </c>
      <c r="M254" t="s">
        <v>19</v>
      </c>
      <c r="O254" s="151">
        <v>0.81311999999999995</v>
      </c>
    </row>
    <row r="255" spans="1:15" x14ac:dyDescent="0.25">
      <c r="A255" t="s">
        <v>9667</v>
      </c>
      <c r="B255" t="s">
        <v>9668</v>
      </c>
      <c r="C255" t="s">
        <v>9340</v>
      </c>
      <c r="D255">
        <v>102</v>
      </c>
      <c r="E255" t="s">
        <v>9081</v>
      </c>
      <c r="F255">
        <v>102</v>
      </c>
      <c r="G255">
        <v>100</v>
      </c>
      <c r="H255">
        <v>4</v>
      </c>
      <c r="I255">
        <v>1</v>
      </c>
      <c r="J255">
        <v>6</v>
      </c>
      <c r="L255" s="3">
        <v>0.12</v>
      </c>
      <c r="M255" t="s">
        <v>19</v>
      </c>
      <c r="O255" s="151">
        <v>0.81311999999999995</v>
      </c>
    </row>
    <row r="256" spans="1:15" x14ac:dyDescent="0.25">
      <c r="A256" t="s">
        <v>9793</v>
      </c>
      <c r="B256" t="s">
        <v>9794</v>
      </c>
      <c r="C256" t="s">
        <v>9340</v>
      </c>
      <c r="D256">
        <v>102</v>
      </c>
      <c r="E256" t="s">
        <v>9081</v>
      </c>
      <c r="F256">
        <v>102</v>
      </c>
      <c r="G256">
        <v>100</v>
      </c>
      <c r="H256">
        <v>4</v>
      </c>
      <c r="I256">
        <v>1</v>
      </c>
      <c r="J256">
        <v>6</v>
      </c>
      <c r="L256" s="3">
        <v>0.12</v>
      </c>
      <c r="M256" t="s">
        <v>19</v>
      </c>
      <c r="O256" s="151">
        <v>0.81311999999999995</v>
      </c>
    </row>
    <row r="257" spans="1:15" x14ac:dyDescent="0.25">
      <c r="A257" t="s">
        <v>9669</v>
      </c>
      <c r="B257" t="s">
        <v>9670</v>
      </c>
      <c r="C257" t="s">
        <v>9340</v>
      </c>
      <c r="D257">
        <v>102</v>
      </c>
      <c r="E257" t="s">
        <v>9081</v>
      </c>
      <c r="F257">
        <v>102</v>
      </c>
      <c r="G257">
        <v>100</v>
      </c>
      <c r="H257">
        <v>4</v>
      </c>
      <c r="I257">
        <v>1</v>
      </c>
      <c r="J257">
        <v>6</v>
      </c>
      <c r="L257" s="3">
        <v>0.12</v>
      </c>
      <c r="M257" t="s">
        <v>19</v>
      </c>
      <c r="O257" s="151">
        <v>0.81311999999999995</v>
      </c>
    </row>
    <row r="258" spans="1:15" x14ac:dyDescent="0.25">
      <c r="A258" t="s">
        <v>9671</v>
      </c>
      <c r="B258" t="s">
        <v>9672</v>
      </c>
      <c r="C258" t="s">
        <v>9340</v>
      </c>
      <c r="D258">
        <v>102</v>
      </c>
      <c r="E258" t="s">
        <v>9081</v>
      </c>
      <c r="F258">
        <v>102</v>
      </c>
      <c r="G258">
        <v>100</v>
      </c>
      <c r="H258">
        <v>4</v>
      </c>
      <c r="I258">
        <v>1</v>
      </c>
      <c r="J258">
        <v>6</v>
      </c>
      <c r="L258" s="3">
        <v>0.12</v>
      </c>
      <c r="M258" t="s">
        <v>19</v>
      </c>
      <c r="O258" s="151">
        <v>0.81311999999999995</v>
      </c>
    </row>
    <row r="259" spans="1:15" x14ac:dyDescent="0.25">
      <c r="A259" t="s">
        <v>9673</v>
      </c>
      <c r="B259" t="s">
        <v>9674</v>
      </c>
      <c r="C259" t="s">
        <v>9340</v>
      </c>
      <c r="D259">
        <v>102</v>
      </c>
      <c r="E259" t="s">
        <v>9081</v>
      </c>
      <c r="F259">
        <v>102</v>
      </c>
      <c r="G259">
        <v>100</v>
      </c>
      <c r="H259">
        <v>4</v>
      </c>
      <c r="I259">
        <v>1</v>
      </c>
      <c r="J259">
        <v>6</v>
      </c>
      <c r="L259" s="3">
        <v>0.12</v>
      </c>
      <c r="M259" t="s">
        <v>19</v>
      </c>
      <c r="O259" s="151">
        <v>0.81311999999999995</v>
      </c>
    </row>
    <row r="260" spans="1:15" x14ac:dyDescent="0.25">
      <c r="A260" t="s">
        <v>9675</v>
      </c>
      <c r="B260" t="s">
        <v>9676</v>
      </c>
      <c r="C260" t="s">
        <v>9340</v>
      </c>
      <c r="D260">
        <v>102</v>
      </c>
      <c r="E260" t="s">
        <v>9081</v>
      </c>
      <c r="F260">
        <v>102</v>
      </c>
      <c r="G260">
        <v>100</v>
      </c>
      <c r="H260">
        <v>4</v>
      </c>
      <c r="I260">
        <v>1</v>
      </c>
      <c r="J260">
        <v>6</v>
      </c>
      <c r="L260" s="3">
        <v>0.12</v>
      </c>
      <c r="M260" t="s">
        <v>19</v>
      </c>
      <c r="O260" s="151">
        <v>0.81311999999999995</v>
      </c>
    </row>
    <row r="261" spans="1:15" x14ac:dyDescent="0.25">
      <c r="A261" t="s">
        <v>9677</v>
      </c>
      <c r="B261" t="s">
        <v>9678</v>
      </c>
      <c r="C261" t="s">
        <v>9340</v>
      </c>
      <c r="D261">
        <v>102</v>
      </c>
      <c r="E261" t="s">
        <v>9081</v>
      </c>
      <c r="F261">
        <v>102</v>
      </c>
      <c r="G261">
        <v>100</v>
      </c>
      <c r="H261">
        <v>4</v>
      </c>
      <c r="I261">
        <v>1</v>
      </c>
      <c r="J261">
        <v>6</v>
      </c>
      <c r="L261" s="3">
        <v>0.12</v>
      </c>
      <c r="M261" t="s">
        <v>19</v>
      </c>
      <c r="O261" s="151">
        <v>0.81311999999999995</v>
      </c>
    </row>
    <row r="262" spans="1:15" x14ac:dyDescent="0.25">
      <c r="A262" t="s">
        <v>9679</v>
      </c>
      <c r="B262" t="s">
        <v>9680</v>
      </c>
      <c r="C262" t="s">
        <v>9340</v>
      </c>
      <c r="D262">
        <v>102</v>
      </c>
      <c r="E262" t="s">
        <v>9081</v>
      </c>
      <c r="F262">
        <v>102</v>
      </c>
      <c r="G262">
        <v>100</v>
      </c>
      <c r="H262">
        <v>4</v>
      </c>
      <c r="I262">
        <v>1</v>
      </c>
      <c r="J262">
        <v>6</v>
      </c>
      <c r="L262" s="3">
        <v>0.12</v>
      </c>
      <c r="M262" t="s">
        <v>19</v>
      </c>
      <c r="O262" s="151">
        <v>0.81311999999999995</v>
      </c>
    </row>
    <row r="263" spans="1:15" x14ac:dyDescent="0.25">
      <c r="A263" t="s">
        <v>9777</v>
      </c>
      <c r="B263" t="s">
        <v>9778</v>
      </c>
      <c r="C263" t="s">
        <v>9340</v>
      </c>
      <c r="D263">
        <v>102</v>
      </c>
      <c r="E263" t="s">
        <v>9081</v>
      </c>
      <c r="F263">
        <v>102</v>
      </c>
      <c r="G263">
        <v>100</v>
      </c>
      <c r="H263">
        <v>4</v>
      </c>
      <c r="I263">
        <v>1</v>
      </c>
      <c r="J263">
        <v>6</v>
      </c>
      <c r="L263" s="3">
        <v>0.12</v>
      </c>
      <c r="M263" t="s">
        <v>19</v>
      </c>
      <c r="O263" s="151">
        <v>0.81311999999999995</v>
      </c>
    </row>
    <row r="264" spans="1:15" x14ac:dyDescent="0.25">
      <c r="A264" t="s">
        <v>9779</v>
      </c>
      <c r="B264" t="s">
        <v>9780</v>
      </c>
      <c r="C264" t="s">
        <v>9340</v>
      </c>
      <c r="D264">
        <v>102</v>
      </c>
      <c r="E264" t="s">
        <v>9081</v>
      </c>
      <c r="F264">
        <v>102</v>
      </c>
      <c r="G264">
        <v>100</v>
      </c>
      <c r="H264">
        <v>4</v>
      </c>
      <c r="I264">
        <v>1</v>
      </c>
      <c r="J264">
        <v>6</v>
      </c>
      <c r="L264" s="3">
        <v>0.12</v>
      </c>
      <c r="M264" t="s">
        <v>19</v>
      </c>
      <c r="O264" s="151">
        <v>0.81311999999999995</v>
      </c>
    </row>
    <row r="265" spans="1:15" x14ac:dyDescent="0.25">
      <c r="A265" t="s">
        <v>9781</v>
      </c>
      <c r="B265" t="s">
        <v>9782</v>
      </c>
      <c r="C265" t="s">
        <v>9340</v>
      </c>
      <c r="D265">
        <v>102</v>
      </c>
      <c r="E265" t="s">
        <v>9081</v>
      </c>
      <c r="F265">
        <v>102</v>
      </c>
      <c r="G265">
        <v>100</v>
      </c>
      <c r="H265">
        <v>4</v>
      </c>
      <c r="I265">
        <v>1</v>
      </c>
      <c r="J265">
        <v>6</v>
      </c>
      <c r="L265" s="3">
        <v>0.12</v>
      </c>
      <c r="M265" t="s">
        <v>19</v>
      </c>
      <c r="O265" s="151">
        <v>0.81311999999999995</v>
      </c>
    </row>
    <row r="266" spans="1:15" x14ac:dyDescent="0.25">
      <c r="A266" t="s">
        <v>9783</v>
      </c>
      <c r="B266" t="s">
        <v>9784</v>
      </c>
      <c r="C266" t="s">
        <v>9340</v>
      </c>
      <c r="D266">
        <v>102</v>
      </c>
      <c r="E266" t="s">
        <v>9081</v>
      </c>
      <c r="F266">
        <v>102</v>
      </c>
      <c r="G266">
        <v>100</v>
      </c>
      <c r="H266">
        <v>4</v>
      </c>
      <c r="I266">
        <v>1</v>
      </c>
      <c r="J266">
        <v>6</v>
      </c>
      <c r="L266" s="3">
        <v>0.12</v>
      </c>
      <c r="M266" t="s">
        <v>19</v>
      </c>
      <c r="O266" s="151">
        <v>0.81311999999999995</v>
      </c>
    </row>
    <row r="267" spans="1:15" x14ac:dyDescent="0.25">
      <c r="A267" t="s">
        <v>9655</v>
      </c>
      <c r="B267" t="s">
        <v>9656</v>
      </c>
      <c r="C267" t="s">
        <v>9340</v>
      </c>
      <c r="D267">
        <v>102</v>
      </c>
      <c r="E267" t="s">
        <v>9081</v>
      </c>
      <c r="F267">
        <v>102</v>
      </c>
      <c r="G267">
        <v>100</v>
      </c>
      <c r="H267">
        <v>4</v>
      </c>
      <c r="I267">
        <v>1</v>
      </c>
      <c r="J267">
        <v>6</v>
      </c>
      <c r="L267" s="3">
        <v>0.12</v>
      </c>
      <c r="M267" t="s">
        <v>19</v>
      </c>
      <c r="O267" s="151">
        <v>0.81311999999999995</v>
      </c>
    </row>
    <row r="268" spans="1:15" x14ac:dyDescent="0.25">
      <c r="A268" t="s">
        <v>9657</v>
      </c>
      <c r="B268" t="s">
        <v>9658</v>
      </c>
      <c r="C268" t="s">
        <v>9340</v>
      </c>
      <c r="D268">
        <v>102</v>
      </c>
      <c r="E268" t="s">
        <v>9081</v>
      </c>
      <c r="F268">
        <v>102</v>
      </c>
      <c r="G268">
        <v>100</v>
      </c>
      <c r="H268">
        <v>4</v>
      </c>
      <c r="I268">
        <v>1</v>
      </c>
      <c r="J268">
        <v>6</v>
      </c>
      <c r="L268" s="3">
        <v>0.12</v>
      </c>
      <c r="M268" t="s">
        <v>19</v>
      </c>
      <c r="O268" s="151">
        <v>0.81311999999999995</v>
      </c>
    </row>
    <row r="269" spans="1:15" x14ac:dyDescent="0.25">
      <c r="A269" t="s">
        <v>9717</v>
      </c>
      <c r="B269" t="s">
        <v>9718</v>
      </c>
      <c r="C269" t="s">
        <v>9340</v>
      </c>
      <c r="D269">
        <v>102</v>
      </c>
      <c r="E269" t="s">
        <v>9081</v>
      </c>
      <c r="F269">
        <v>102</v>
      </c>
      <c r="G269">
        <v>100</v>
      </c>
      <c r="H269">
        <v>4</v>
      </c>
      <c r="I269">
        <v>1</v>
      </c>
      <c r="J269">
        <v>6</v>
      </c>
      <c r="L269" s="3">
        <v>0.12</v>
      </c>
      <c r="M269" t="s">
        <v>19</v>
      </c>
      <c r="O269" s="151">
        <v>0.81311999999999995</v>
      </c>
    </row>
    <row r="270" spans="1:15" x14ac:dyDescent="0.25">
      <c r="A270" t="s">
        <v>9737</v>
      </c>
      <c r="B270" t="s">
        <v>9738</v>
      </c>
      <c r="C270" t="s">
        <v>9340</v>
      </c>
      <c r="D270">
        <v>102</v>
      </c>
      <c r="E270" t="s">
        <v>9081</v>
      </c>
      <c r="F270">
        <v>102</v>
      </c>
      <c r="G270">
        <v>100</v>
      </c>
      <c r="H270">
        <v>4</v>
      </c>
      <c r="I270">
        <v>1</v>
      </c>
      <c r="J270">
        <v>6</v>
      </c>
      <c r="L270" s="3">
        <v>0.12</v>
      </c>
      <c r="M270" t="s">
        <v>19</v>
      </c>
      <c r="O270" s="151">
        <v>0.81311999999999995</v>
      </c>
    </row>
    <row r="271" spans="1:15" x14ac:dyDescent="0.25">
      <c r="A271" t="s">
        <v>9795</v>
      </c>
      <c r="B271" t="s">
        <v>9796</v>
      </c>
      <c r="C271" t="s">
        <v>9340</v>
      </c>
      <c r="D271">
        <v>102</v>
      </c>
      <c r="E271" t="s">
        <v>9081</v>
      </c>
      <c r="F271">
        <v>102</v>
      </c>
      <c r="G271">
        <v>100</v>
      </c>
      <c r="H271">
        <v>4</v>
      </c>
      <c r="I271">
        <v>1</v>
      </c>
      <c r="J271">
        <v>6</v>
      </c>
      <c r="L271" s="3">
        <v>0.12</v>
      </c>
      <c r="M271" t="s">
        <v>19</v>
      </c>
      <c r="O271" s="151">
        <v>0.81311999999999995</v>
      </c>
    </row>
    <row r="272" spans="1:15" x14ac:dyDescent="0.25">
      <c r="A272" t="s">
        <v>9785</v>
      </c>
      <c r="B272" t="s">
        <v>9786</v>
      </c>
      <c r="C272" t="s">
        <v>9340</v>
      </c>
      <c r="D272">
        <v>102</v>
      </c>
      <c r="E272" t="s">
        <v>9081</v>
      </c>
      <c r="F272">
        <v>102</v>
      </c>
      <c r="G272">
        <v>100</v>
      </c>
      <c r="H272">
        <v>4</v>
      </c>
      <c r="I272">
        <v>1</v>
      </c>
      <c r="J272">
        <v>6</v>
      </c>
      <c r="L272" s="3">
        <v>0.12</v>
      </c>
      <c r="M272" t="s">
        <v>19</v>
      </c>
      <c r="O272" s="151">
        <v>0.81311999999999995</v>
      </c>
    </row>
    <row r="273" spans="1:15" x14ac:dyDescent="0.25">
      <c r="A273" t="s">
        <v>9739</v>
      </c>
      <c r="B273" t="s">
        <v>9740</v>
      </c>
      <c r="C273" t="s">
        <v>9340</v>
      </c>
      <c r="D273">
        <v>102</v>
      </c>
      <c r="E273" t="s">
        <v>9081</v>
      </c>
      <c r="F273">
        <v>102</v>
      </c>
      <c r="G273">
        <v>100</v>
      </c>
      <c r="H273">
        <v>4</v>
      </c>
      <c r="I273">
        <v>1</v>
      </c>
      <c r="J273">
        <v>6</v>
      </c>
      <c r="L273" s="3">
        <v>0.12</v>
      </c>
      <c r="M273" t="s">
        <v>19</v>
      </c>
      <c r="O273" s="151">
        <v>0.81311999999999995</v>
      </c>
    </row>
    <row r="274" spans="1:15" x14ac:dyDescent="0.25">
      <c r="A274" t="s">
        <v>9797</v>
      </c>
      <c r="B274" t="s">
        <v>9798</v>
      </c>
      <c r="C274" t="s">
        <v>9340</v>
      </c>
      <c r="D274">
        <v>102</v>
      </c>
      <c r="E274" t="s">
        <v>9081</v>
      </c>
      <c r="F274">
        <v>102</v>
      </c>
      <c r="G274">
        <v>100</v>
      </c>
      <c r="H274">
        <v>4</v>
      </c>
      <c r="I274">
        <v>1</v>
      </c>
      <c r="J274">
        <v>6</v>
      </c>
      <c r="L274" s="3">
        <v>0.12</v>
      </c>
      <c r="M274" t="s">
        <v>19</v>
      </c>
      <c r="O274" s="151">
        <v>0.81311999999999995</v>
      </c>
    </row>
    <row r="275" spans="1:15" x14ac:dyDescent="0.25">
      <c r="A275" t="s">
        <v>9741</v>
      </c>
      <c r="B275" t="s">
        <v>9742</v>
      </c>
      <c r="C275" t="s">
        <v>9340</v>
      </c>
      <c r="D275">
        <v>102</v>
      </c>
      <c r="E275" t="s">
        <v>9081</v>
      </c>
      <c r="F275">
        <v>102</v>
      </c>
      <c r="G275">
        <v>100</v>
      </c>
      <c r="H275">
        <v>4</v>
      </c>
      <c r="I275">
        <v>1</v>
      </c>
      <c r="J275">
        <v>6</v>
      </c>
      <c r="L275" s="3">
        <v>0.12</v>
      </c>
      <c r="M275" t="s">
        <v>19</v>
      </c>
      <c r="O275" s="151">
        <v>0.81311999999999995</v>
      </c>
    </row>
    <row r="276" spans="1:15" x14ac:dyDescent="0.25">
      <c r="A276" t="s">
        <v>9637</v>
      </c>
      <c r="B276" t="s">
        <v>9638</v>
      </c>
      <c r="C276" t="s">
        <v>9340</v>
      </c>
      <c r="D276">
        <v>102</v>
      </c>
      <c r="E276" t="s">
        <v>9081</v>
      </c>
      <c r="F276">
        <v>102</v>
      </c>
      <c r="G276">
        <v>100</v>
      </c>
      <c r="H276">
        <v>4</v>
      </c>
      <c r="I276">
        <v>1</v>
      </c>
      <c r="J276">
        <v>6</v>
      </c>
      <c r="L276" s="3">
        <v>0.12</v>
      </c>
      <c r="M276" t="s">
        <v>19</v>
      </c>
      <c r="O276" s="151">
        <v>0.81311999999999995</v>
      </c>
    </row>
    <row r="277" spans="1:15" x14ac:dyDescent="0.25">
      <c r="A277" t="s">
        <v>9639</v>
      </c>
      <c r="B277" t="s">
        <v>9640</v>
      </c>
      <c r="C277" t="s">
        <v>9340</v>
      </c>
      <c r="D277">
        <v>102</v>
      </c>
      <c r="E277" t="s">
        <v>9081</v>
      </c>
      <c r="F277">
        <v>102</v>
      </c>
      <c r="G277">
        <v>100</v>
      </c>
      <c r="H277">
        <v>4</v>
      </c>
      <c r="I277">
        <v>1</v>
      </c>
      <c r="J277">
        <v>6</v>
      </c>
      <c r="L277" s="3">
        <v>0.12</v>
      </c>
      <c r="M277" t="s">
        <v>19</v>
      </c>
      <c r="O277" s="151">
        <v>0.81311999999999995</v>
      </c>
    </row>
    <row r="278" spans="1:15" x14ac:dyDescent="0.25">
      <c r="A278" t="s">
        <v>9641</v>
      </c>
      <c r="B278" t="s">
        <v>9642</v>
      </c>
      <c r="C278" t="s">
        <v>9340</v>
      </c>
      <c r="D278">
        <v>102</v>
      </c>
      <c r="E278" t="s">
        <v>9081</v>
      </c>
      <c r="F278">
        <v>102</v>
      </c>
      <c r="G278">
        <v>100</v>
      </c>
      <c r="H278">
        <v>4</v>
      </c>
      <c r="I278">
        <v>1</v>
      </c>
      <c r="J278">
        <v>6</v>
      </c>
      <c r="L278" s="3">
        <v>0.12</v>
      </c>
      <c r="M278" t="s">
        <v>19</v>
      </c>
      <c r="O278" s="151">
        <v>0.81311999999999995</v>
      </c>
    </row>
    <row r="279" spans="1:15" x14ac:dyDescent="0.25">
      <c r="A279" t="s">
        <v>9659</v>
      </c>
      <c r="B279" t="s">
        <v>9660</v>
      </c>
      <c r="C279" t="s">
        <v>9340</v>
      </c>
      <c r="D279">
        <v>102</v>
      </c>
      <c r="E279" t="s">
        <v>9081</v>
      </c>
      <c r="F279">
        <v>102</v>
      </c>
      <c r="G279">
        <v>100</v>
      </c>
      <c r="H279">
        <v>4</v>
      </c>
      <c r="I279">
        <v>1</v>
      </c>
      <c r="J279">
        <v>6</v>
      </c>
      <c r="L279" s="3">
        <v>0.12</v>
      </c>
      <c r="M279" t="s">
        <v>19</v>
      </c>
      <c r="O279" s="151">
        <v>0.81311999999999995</v>
      </c>
    </row>
    <row r="280" spans="1:15" x14ac:dyDescent="0.25">
      <c r="A280" t="s">
        <v>9635</v>
      </c>
      <c r="B280" t="s">
        <v>9636</v>
      </c>
      <c r="C280" t="s">
        <v>9340</v>
      </c>
      <c r="D280">
        <v>102</v>
      </c>
      <c r="E280" t="s">
        <v>9081</v>
      </c>
      <c r="F280">
        <v>102</v>
      </c>
      <c r="G280">
        <v>100</v>
      </c>
      <c r="H280">
        <v>4</v>
      </c>
      <c r="I280">
        <v>1</v>
      </c>
      <c r="J280">
        <v>6</v>
      </c>
      <c r="L280" s="3">
        <v>0.12</v>
      </c>
      <c r="M280" t="s">
        <v>19</v>
      </c>
      <c r="O280" s="151">
        <v>0.81311999999999995</v>
      </c>
    </row>
    <row r="281" spans="1:15" x14ac:dyDescent="0.25">
      <c r="A281" t="s">
        <v>9799</v>
      </c>
      <c r="B281" t="s">
        <v>9800</v>
      </c>
      <c r="C281" t="s">
        <v>9340</v>
      </c>
      <c r="D281">
        <v>102</v>
      </c>
      <c r="E281" t="s">
        <v>9081</v>
      </c>
      <c r="F281">
        <v>102</v>
      </c>
      <c r="G281">
        <v>100</v>
      </c>
      <c r="H281">
        <v>4</v>
      </c>
      <c r="I281">
        <v>1</v>
      </c>
      <c r="J281">
        <v>6</v>
      </c>
      <c r="L281" s="3">
        <v>0.12</v>
      </c>
      <c r="M281" t="s">
        <v>19</v>
      </c>
      <c r="O281" s="151">
        <v>0.81311999999999995</v>
      </c>
    </row>
    <row r="282" spans="1:15" x14ac:dyDescent="0.25">
      <c r="A282" t="s">
        <v>9743</v>
      </c>
      <c r="B282" t="s">
        <v>9744</v>
      </c>
      <c r="C282" t="s">
        <v>9340</v>
      </c>
      <c r="D282">
        <v>102</v>
      </c>
      <c r="E282" t="s">
        <v>9081</v>
      </c>
      <c r="F282">
        <v>102</v>
      </c>
      <c r="G282">
        <v>100</v>
      </c>
      <c r="H282">
        <v>4</v>
      </c>
      <c r="I282">
        <v>1</v>
      </c>
      <c r="J282">
        <v>6</v>
      </c>
      <c r="L282" s="3">
        <v>0.12</v>
      </c>
      <c r="M282" t="s">
        <v>19</v>
      </c>
      <c r="O282" s="151">
        <v>0.81311999999999995</v>
      </c>
    </row>
    <row r="283" spans="1:15" x14ac:dyDescent="0.25">
      <c r="A283" t="s">
        <v>9719</v>
      </c>
      <c r="B283" t="s">
        <v>9720</v>
      </c>
      <c r="C283" t="s">
        <v>9340</v>
      </c>
      <c r="D283">
        <v>102</v>
      </c>
      <c r="E283" t="s">
        <v>9081</v>
      </c>
      <c r="F283">
        <v>102</v>
      </c>
      <c r="G283">
        <v>100</v>
      </c>
      <c r="H283">
        <v>4</v>
      </c>
      <c r="I283">
        <v>1</v>
      </c>
      <c r="J283">
        <v>6</v>
      </c>
      <c r="L283" s="3">
        <v>0.12</v>
      </c>
      <c r="M283" t="s">
        <v>19</v>
      </c>
      <c r="O283" s="151">
        <v>0.81311999999999995</v>
      </c>
    </row>
    <row r="284" spans="1:15" x14ac:dyDescent="0.25">
      <c r="A284" t="s">
        <v>9647</v>
      </c>
      <c r="B284" t="s">
        <v>9648</v>
      </c>
      <c r="C284" t="s">
        <v>9340</v>
      </c>
      <c r="D284">
        <v>102</v>
      </c>
      <c r="E284" t="s">
        <v>9081</v>
      </c>
      <c r="F284">
        <v>102</v>
      </c>
      <c r="G284">
        <v>100</v>
      </c>
      <c r="H284">
        <v>4</v>
      </c>
      <c r="I284">
        <v>1</v>
      </c>
      <c r="J284">
        <v>6</v>
      </c>
      <c r="L284" s="3">
        <v>0.12</v>
      </c>
      <c r="M284" t="s">
        <v>19</v>
      </c>
      <c r="O284" s="151">
        <v>0.81311999999999995</v>
      </c>
    </row>
    <row r="285" spans="1:15" x14ac:dyDescent="0.25">
      <c r="A285" t="s">
        <v>9643</v>
      </c>
      <c r="B285" t="s">
        <v>9644</v>
      </c>
      <c r="C285" t="s">
        <v>9340</v>
      </c>
      <c r="D285">
        <v>102</v>
      </c>
      <c r="E285" t="s">
        <v>9081</v>
      </c>
      <c r="F285">
        <v>102</v>
      </c>
      <c r="G285">
        <v>100</v>
      </c>
      <c r="H285">
        <v>4</v>
      </c>
      <c r="I285">
        <v>1</v>
      </c>
      <c r="J285">
        <v>6</v>
      </c>
      <c r="L285" s="3">
        <v>0.12</v>
      </c>
      <c r="M285" t="s">
        <v>19</v>
      </c>
      <c r="O285" s="151">
        <v>0.81311999999999995</v>
      </c>
    </row>
    <row r="286" spans="1:15" x14ac:dyDescent="0.25">
      <c r="A286" t="s">
        <v>9721</v>
      </c>
      <c r="B286" t="s">
        <v>9722</v>
      </c>
      <c r="C286" t="s">
        <v>9340</v>
      </c>
      <c r="D286">
        <v>102</v>
      </c>
      <c r="E286" t="s">
        <v>9081</v>
      </c>
      <c r="F286">
        <v>102</v>
      </c>
      <c r="G286">
        <v>100</v>
      </c>
      <c r="H286">
        <v>4</v>
      </c>
      <c r="I286">
        <v>1</v>
      </c>
      <c r="J286">
        <v>6</v>
      </c>
      <c r="L286" s="3">
        <v>0.12</v>
      </c>
      <c r="M286" t="s">
        <v>19</v>
      </c>
      <c r="O286" s="151">
        <v>0.81311999999999995</v>
      </c>
    </row>
    <row r="287" spans="1:15" x14ac:dyDescent="0.25">
      <c r="A287" t="s">
        <v>9791</v>
      </c>
      <c r="B287" t="s">
        <v>9792</v>
      </c>
      <c r="C287" t="s">
        <v>9340</v>
      </c>
      <c r="D287">
        <v>102</v>
      </c>
      <c r="E287" t="s">
        <v>9081</v>
      </c>
      <c r="F287">
        <v>102</v>
      </c>
      <c r="G287">
        <v>100</v>
      </c>
      <c r="H287">
        <v>4</v>
      </c>
      <c r="I287">
        <v>1</v>
      </c>
      <c r="J287">
        <v>6</v>
      </c>
      <c r="L287" s="3">
        <v>0.12</v>
      </c>
      <c r="M287" t="s">
        <v>19</v>
      </c>
      <c r="O287" s="151">
        <v>0.81311999999999995</v>
      </c>
    </row>
    <row r="288" spans="1:15" x14ac:dyDescent="0.25">
      <c r="A288" t="s">
        <v>9801</v>
      </c>
      <c r="B288" t="s">
        <v>9802</v>
      </c>
      <c r="C288" t="s">
        <v>9340</v>
      </c>
      <c r="D288">
        <v>102</v>
      </c>
      <c r="E288" t="s">
        <v>9081</v>
      </c>
      <c r="F288">
        <v>102</v>
      </c>
      <c r="G288">
        <v>100</v>
      </c>
      <c r="H288">
        <v>4</v>
      </c>
      <c r="I288">
        <v>1</v>
      </c>
      <c r="J288">
        <v>6</v>
      </c>
      <c r="L288" s="3">
        <v>0.12</v>
      </c>
      <c r="M288" t="s">
        <v>19</v>
      </c>
      <c r="O288" s="151">
        <v>0.81311999999999995</v>
      </c>
    </row>
    <row r="289" spans="1:15" x14ac:dyDescent="0.25">
      <c r="A289" t="s">
        <v>9803</v>
      </c>
      <c r="B289" t="s">
        <v>9804</v>
      </c>
      <c r="C289" t="s">
        <v>9340</v>
      </c>
      <c r="D289">
        <v>102</v>
      </c>
      <c r="E289" t="s">
        <v>9081</v>
      </c>
      <c r="F289">
        <v>102</v>
      </c>
      <c r="G289">
        <v>100</v>
      </c>
      <c r="H289">
        <v>4</v>
      </c>
      <c r="I289">
        <v>1</v>
      </c>
      <c r="J289">
        <v>6</v>
      </c>
      <c r="L289" s="3">
        <v>0.12</v>
      </c>
      <c r="M289" t="s">
        <v>19</v>
      </c>
      <c r="O289" s="151">
        <v>0.81311999999999995</v>
      </c>
    </row>
    <row r="290" spans="1:15" x14ac:dyDescent="0.25">
      <c r="A290" t="s">
        <v>9805</v>
      </c>
      <c r="B290" t="s">
        <v>9806</v>
      </c>
      <c r="C290" t="s">
        <v>9340</v>
      </c>
      <c r="D290">
        <v>102</v>
      </c>
      <c r="E290" t="s">
        <v>9081</v>
      </c>
      <c r="F290">
        <v>102</v>
      </c>
      <c r="G290">
        <v>100</v>
      </c>
      <c r="H290">
        <v>4</v>
      </c>
      <c r="I290">
        <v>1</v>
      </c>
      <c r="J290">
        <v>6</v>
      </c>
      <c r="L290" s="3">
        <v>0.12</v>
      </c>
      <c r="M290" t="s">
        <v>19</v>
      </c>
      <c r="O290" s="151">
        <v>0.81311999999999995</v>
      </c>
    </row>
    <row r="291" spans="1:15" x14ac:dyDescent="0.25">
      <c r="A291" t="s">
        <v>9645</v>
      </c>
      <c r="B291" t="s">
        <v>9646</v>
      </c>
      <c r="C291" t="s">
        <v>9340</v>
      </c>
      <c r="D291">
        <v>102</v>
      </c>
      <c r="E291" t="s">
        <v>9081</v>
      </c>
      <c r="F291">
        <v>102</v>
      </c>
      <c r="G291">
        <v>100</v>
      </c>
      <c r="H291">
        <v>4</v>
      </c>
      <c r="I291">
        <v>1</v>
      </c>
      <c r="J291">
        <v>6</v>
      </c>
      <c r="L291" s="3">
        <v>0.12</v>
      </c>
      <c r="M291" t="s">
        <v>19</v>
      </c>
      <c r="O291" s="151">
        <v>0.81311999999999995</v>
      </c>
    </row>
    <row r="292" spans="1:15" x14ac:dyDescent="0.25">
      <c r="A292" t="s">
        <v>9807</v>
      </c>
      <c r="B292" t="s">
        <v>9808</v>
      </c>
      <c r="C292" t="s">
        <v>9340</v>
      </c>
      <c r="D292">
        <v>102</v>
      </c>
      <c r="E292" t="s">
        <v>9081</v>
      </c>
      <c r="F292">
        <v>102</v>
      </c>
      <c r="G292">
        <v>100</v>
      </c>
      <c r="H292">
        <v>4</v>
      </c>
      <c r="I292">
        <v>1</v>
      </c>
      <c r="J292">
        <v>6</v>
      </c>
      <c r="L292" s="3">
        <v>0.12</v>
      </c>
      <c r="M292" t="s">
        <v>19</v>
      </c>
      <c r="O292" s="151">
        <v>0.81311999999999995</v>
      </c>
    </row>
    <row r="293" spans="1:15" x14ac:dyDescent="0.25">
      <c r="A293" t="s">
        <v>9839</v>
      </c>
      <c r="B293" t="s">
        <v>9840</v>
      </c>
      <c r="C293" t="s">
        <v>9340</v>
      </c>
      <c r="D293">
        <v>102</v>
      </c>
      <c r="E293" t="s">
        <v>9081</v>
      </c>
      <c r="F293">
        <v>102</v>
      </c>
      <c r="G293">
        <v>100</v>
      </c>
      <c r="H293">
        <v>4</v>
      </c>
      <c r="I293">
        <v>1</v>
      </c>
      <c r="J293">
        <v>6</v>
      </c>
      <c r="L293" s="3">
        <v>0.12</v>
      </c>
      <c r="M293" t="s">
        <v>19</v>
      </c>
      <c r="O293" s="151">
        <v>0.81311999999999995</v>
      </c>
    </row>
    <row r="294" spans="1:15" x14ac:dyDescent="0.25">
      <c r="A294" t="s">
        <v>9681</v>
      </c>
      <c r="B294" t="s">
        <v>9682</v>
      </c>
      <c r="C294" t="s">
        <v>9340</v>
      </c>
      <c r="D294">
        <v>102</v>
      </c>
      <c r="E294" t="s">
        <v>9081</v>
      </c>
      <c r="F294">
        <v>102</v>
      </c>
      <c r="G294">
        <v>100</v>
      </c>
      <c r="H294">
        <v>4</v>
      </c>
      <c r="I294">
        <v>1</v>
      </c>
      <c r="J294">
        <v>6</v>
      </c>
      <c r="L294" s="3">
        <v>0.12</v>
      </c>
      <c r="M294" t="s">
        <v>19</v>
      </c>
      <c r="O294" s="151">
        <v>0.81311999999999995</v>
      </c>
    </row>
    <row r="295" spans="1:15" x14ac:dyDescent="0.25">
      <c r="A295" t="s">
        <v>9843</v>
      </c>
      <c r="B295" t="s">
        <v>9844</v>
      </c>
      <c r="C295" t="s">
        <v>9340</v>
      </c>
      <c r="D295">
        <v>102</v>
      </c>
      <c r="E295" t="s">
        <v>9081</v>
      </c>
      <c r="F295">
        <v>102</v>
      </c>
      <c r="G295">
        <v>100</v>
      </c>
      <c r="H295">
        <v>4</v>
      </c>
      <c r="I295">
        <v>1</v>
      </c>
      <c r="J295">
        <v>6</v>
      </c>
      <c r="L295" s="3">
        <v>0.12</v>
      </c>
      <c r="M295" t="s">
        <v>19</v>
      </c>
      <c r="O295" s="151">
        <v>0.81311999999999995</v>
      </c>
    </row>
    <row r="296" spans="1:15" x14ac:dyDescent="0.25">
      <c r="A296" t="s">
        <v>9649</v>
      </c>
      <c r="B296" t="s">
        <v>9650</v>
      </c>
      <c r="C296" t="s">
        <v>9340</v>
      </c>
      <c r="D296">
        <v>102</v>
      </c>
      <c r="E296" t="s">
        <v>9081</v>
      </c>
      <c r="F296">
        <v>102</v>
      </c>
      <c r="G296">
        <v>100</v>
      </c>
      <c r="H296">
        <v>4</v>
      </c>
      <c r="I296">
        <v>1</v>
      </c>
      <c r="J296">
        <v>6</v>
      </c>
      <c r="L296" s="3">
        <v>0.12</v>
      </c>
      <c r="M296" t="s">
        <v>19</v>
      </c>
      <c r="O296" s="151">
        <v>0.81311999999999995</v>
      </c>
    </row>
    <row r="297" spans="1:15" x14ac:dyDescent="0.25">
      <c r="A297" t="s">
        <v>9831</v>
      </c>
      <c r="B297" t="s">
        <v>9832</v>
      </c>
      <c r="C297" t="s">
        <v>9340</v>
      </c>
      <c r="D297">
        <v>102</v>
      </c>
      <c r="E297" t="s">
        <v>9081</v>
      </c>
      <c r="F297">
        <v>102</v>
      </c>
      <c r="G297">
        <v>100</v>
      </c>
      <c r="H297">
        <v>4</v>
      </c>
      <c r="I297">
        <v>1</v>
      </c>
      <c r="J297">
        <v>6</v>
      </c>
      <c r="L297" s="3">
        <v>0.12</v>
      </c>
      <c r="M297" t="s">
        <v>19</v>
      </c>
      <c r="O297" s="151">
        <v>0.81311999999999995</v>
      </c>
    </row>
    <row r="298" spans="1:15" x14ac:dyDescent="0.25">
      <c r="A298" t="s">
        <v>9651</v>
      </c>
      <c r="B298" t="s">
        <v>9652</v>
      </c>
      <c r="C298" t="s">
        <v>9340</v>
      </c>
      <c r="D298">
        <v>102</v>
      </c>
      <c r="E298" t="s">
        <v>9081</v>
      </c>
      <c r="F298">
        <v>102</v>
      </c>
      <c r="G298">
        <v>100</v>
      </c>
      <c r="H298">
        <v>4</v>
      </c>
      <c r="I298">
        <v>1</v>
      </c>
      <c r="J298">
        <v>6</v>
      </c>
      <c r="L298" s="3">
        <v>0.12</v>
      </c>
      <c r="M298" t="s">
        <v>19</v>
      </c>
      <c r="O298" s="151">
        <v>0.81311999999999995</v>
      </c>
    </row>
    <row r="299" spans="1:15" x14ac:dyDescent="0.25">
      <c r="A299" t="s">
        <v>9683</v>
      </c>
      <c r="B299" t="s">
        <v>9684</v>
      </c>
      <c r="C299" t="s">
        <v>9340</v>
      </c>
      <c r="D299">
        <v>102</v>
      </c>
      <c r="E299" t="s">
        <v>9081</v>
      </c>
      <c r="F299">
        <v>102</v>
      </c>
      <c r="G299">
        <v>100</v>
      </c>
      <c r="H299">
        <v>4</v>
      </c>
      <c r="I299">
        <v>1</v>
      </c>
      <c r="J299">
        <v>6</v>
      </c>
      <c r="L299" s="3">
        <v>0.12</v>
      </c>
      <c r="M299" t="s">
        <v>19</v>
      </c>
      <c r="O299" s="151">
        <v>0.81311999999999995</v>
      </c>
    </row>
    <row r="300" spans="1:15" x14ac:dyDescent="0.25">
      <c r="A300" t="s">
        <v>9685</v>
      </c>
      <c r="B300" t="s">
        <v>9686</v>
      </c>
      <c r="C300" t="s">
        <v>9340</v>
      </c>
      <c r="D300">
        <v>102</v>
      </c>
      <c r="E300" t="s">
        <v>9081</v>
      </c>
      <c r="F300">
        <v>102</v>
      </c>
      <c r="G300">
        <v>100</v>
      </c>
      <c r="H300">
        <v>4</v>
      </c>
      <c r="I300">
        <v>1</v>
      </c>
      <c r="J300">
        <v>6</v>
      </c>
      <c r="L300" s="3">
        <v>0.12</v>
      </c>
      <c r="M300" t="s">
        <v>19</v>
      </c>
      <c r="O300" s="151">
        <v>0.81311999999999995</v>
      </c>
    </row>
    <row r="301" spans="1:15" x14ac:dyDescent="0.25">
      <c r="A301" t="s">
        <v>9809</v>
      </c>
      <c r="B301" t="s">
        <v>9810</v>
      </c>
      <c r="C301" t="s">
        <v>9340</v>
      </c>
      <c r="D301">
        <v>102</v>
      </c>
      <c r="E301" t="s">
        <v>9081</v>
      </c>
      <c r="F301">
        <v>102</v>
      </c>
      <c r="G301">
        <v>100</v>
      </c>
      <c r="H301">
        <v>4</v>
      </c>
      <c r="I301">
        <v>1</v>
      </c>
      <c r="J301">
        <v>6</v>
      </c>
      <c r="L301" s="3">
        <v>0.12</v>
      </c>
      <c r="M301" t="s">
        <v>19</v>
      </c>
      <c r="O301" s="151">
        <v>0.81311999999999995</v>
      </c>
    </row>
    <row r="302" spans="1:15" x14ac:dyDescent="0.25">
      <c r="A302" t="s">
        <v>9811</v>
      </c>
      <c r="B302" t="s">
        <v>9812</v>
      </c>
      <c r="C302" t="s">
        <v>9340</v>
      </c>
      <c r="D302">
        <v>102</v>
      </c>
      <c r="E302" t="s">
        <v>9081</v>
      </c>
      <c r="F302">
        <v>102</v>
      </c>
      <c r="G302">
        <v>100</v>
      </c>
      <c r="H302">
        <v>4</v>
      </c>
      <c r="I302">
        <v>1</v>
      </c>
      <c r="J302">
        <v>6</v>
      </c>
      <c r="L302" s="3">
        <v>0.12</v>
      </c>
      <c r="M302" t="s">
        <v>19</v>
      </c>
      <c r="O302" s="151">
        <v>0.81311999999999995</v>
      </c>
    </row>
    <row r="303" spans="1:15" x14ac:dyDescent="0.25">
      <c r="A303" t="s">
        <v>9745</v>
      </c>
      <c r="B303" t="s">
        <v>9746</v>
      </c>
      <c r="C303" t="s">
        <v>9340</v>
      </c>
      <c r="D303">
        <v>102</v>
      </c>
      <c r="E303" t="s">
        <v>9081</v>
      </c>
      <c r="F303">
        <v>102</v>
      </c>
      <c r="G303">
        <v>100</v>
      </c>
      <c r="H303">
        <v>4</v>
      </c>
      <c r="I303">
        <v>1</v>
      </c>
      <c r="J303">
        <v>6</v>
      </c>
      <c r="L303" s="3">
        <v>0.12</v>
      </c>
      <c r="M303" t="s">
        <v>19</v>
      </c>
      <c r="O303" s="151">
        <v>0.81311999999999995</v>
      </c>
    </row>
    <row r="304" spans="1:15" x14ac:dyDescent="0.25">
      <c r="A304" t="s">
        <v>9821</v>
      </c>
      <c r="B304" t="s">
        <v>9822</v>
      </c>
      <c r="C304" t="s">
        <v>9340</v>
      </c>
      <c r="D304">
        <v>102</v>
      </c>
      <c r="E304" t="s">
        <v>9081</v>
      </c>
      <c r="F304">
        <v>102</v>
      </c>
      <c r="G304">
        <v>100</v>
      </c>
      <c r="H304">
        <v>4</v>
      </c>
      <c r="I304">
        <v>1</v>
      </c>
      <c r="J304">
        <v>6</v>
      </c>
      <c r="L304" s="3">
        <v>0.12</v>
      </c>
      <c r="M304" t="s">
        <v>19</v>
      </c>
      <c r="O304" s="151">
        <v>0.81311999999999995</v>
      </c>
    </row>
    <row r="305" spans="1:15" x14ac:dyDescent="0.25">
      <c r="A305" t="s">
        <v>9823</v>
      </c>
      <c r="B305" t="s">
        <v>9824</v>
      </c>
      <c r="C305" t="s">
        <v>9340</v>
      </c>
      <c r="D305">
        <v>102</v>
      </c>
      <c r="E305" t="s">
        <v>9081</v>
      </c>
      <c r="F305">
        <v>102</v>
      </c>
      <c r="G305">
        <v>100</v>
      </c>
      <c r="H305">
        <v>4</v>
      </c>
      <c r="I305">
        <v>1</v>
      </c>
      <c r="J305">
        <v>6</v>
      </c>
      <c r="L305" s="3">
        <v>0.12</v>
      </c>
      <c r="M305" t="s">
        <v>19</v>
      </c>
      <c r="O305" s="151">
        <v>0.81311999999999995</v>
      </c>
    </row>
    <row r="306" spans="1:15" x14ac:dyDescent="0.25">
      <c r="A306" t="s">
        <v>9825</v>
      </c>
      <c r="B306" t="s">
        <v>9826</v>
      </c>
      <c r="C306" t="s">
        <v>9340</v>
      </c>
      <c r="D306">
        <v>102</v>
      </c>
      <c r="E306" t="s">
        <v>9081</v>
      </c>
      <c r="F306">
        <v>102</v>
      </c>
      <c r="G306">
        <v>100</v>
      </c>
      <c r="H306">
        <v>4</v>
      </c>
      <c r="I306">
        <v>1</v>
      </c>
      <c r="J306">
        <v>6</v>
      </c>
      <c r="L306" s="3">
        <v>0.12</v>
      </c>
      <c r="M306" t="s">
        <v>19</v>
      </c>
      <c r="O306" s="151">
        <v>0.81311999999999995</v>
      </c>
    </row>
    <row r="307" spans="1:15" x14ac:dyDescent="0.25">
      <c r="A307" t="s">
        <v>9833</v>
      </c>
      <c r="B307" t="s">
        <v>9834</v>
      </c>
      <c r="C307" t="s">
        <v>9340</v>
      </c>
      <c r="D307">
        <v>102</v>
      </c>
      <c r="E307" t="s">
        <v>9081</v>
      </c>
      <c r="F307">
        <v>102</v>
      </c>
      <c r="G307">
        <v>100</v>
      </c>
      <c r="H307">
        <v>4</v>
      </c>
      <c r="I307">
        <v>1</v>
      </c>
      <c r="J307">
        <v>6</v>
      </c>
      <c r="L307" s="3">
        <v>0.12</v>
      </c>
      <c r="M307" t="s">
        <v>19</v>
      </c>
      <c r="O307" s="151">
        <v>0.81311999999999995</v>
      </c>
    </row>
    <row r="308" spans="1:15" x14ac:dyDescent="0.25">
      <c r="A308" t="s">
        <v>9835</v>
      </c>
      <c r="B308" t="s">
        <v>9836</v>
      </c>
      <c r="C308" t="s">
        <v>9340</v>
      </c>
      <c r="D308">
        <v>102</v>
      </c>
      <c r="E308" t="s">
        <v>9081</v>
      </c>
      <c r="F308">
        <v>102</v>
      </c>
      <c r="G308">
        <v>100</v>
      </c>
      <c r="H308">
        <v>4</v>
      </c>
      <c r="I308">
        <v>1</v>
      </c>
      <c r="J308">
        <v>6</v>
      </c>
      <c r="L308" s="3">
        <v>0.12</v>
      </c>
      <c r="M308" t="s">
        <v>19</v>
      </c>
      <c r="O308" s="151">
        <v>0.81311999999999995</v>
      </c>
    </row>
    <row r="309" spans="1:15" x14ac:dyDescent="0.25">
      <c r="A309" t="s">
        <v>9827</v>
      </c>
      <c r="B309" t="s">
        <v>9828</v>
      </c>
      <c r="C309" t="s">
        <v>9340</v>
      </c>
      <c r="D309">
        <v>102</v>
      </c>
      <c r="E309" t="s">
        <v>9081</v>
      </c>
      <c r="F309">
        <v>102</v>
      </c>
      <c r="G309">
        <v>100</v>
      </c>
      <c r="H309">
        <v>4</v>
      </c>
      <c r="I309">
        <v>1</v>
      </c>
      <c r="J309">
        <v>6</v>
      </c>
      <c r="L309" s="3">
        <v>0.12</v>
      </c>
      <c r="M309" t="s">
        <v>19</v>
      </c>
      <c r="O309" s="151">
        <v>0.81311999999999995</v>
      </c>
    </row>
    <row r="310" spans="1:15" x14ac:dyDescent="0.25">
      <c r="A310" t="s">
        <v>9837</v>
      </c>
      <c r="B310" t="s">
        <v>9838</v>
      </c>
      <c r="C310" t="s">
        <v>9340</v>
      </c>
      <c r="D310">
        <v>102</v>
      </c>
      <c r="E310" t="s">
        <v>9081</v>
      </c>
      <c r="F310">
        <v>102</v>
      </c>
      <c r="G310">
        <v>100</v>
      </c>
      <c r="H310">
        <v>4</v>
      </c>
      <c r="I310">
        <v>1</v>
      </c>
      <c r="J310">
        <v>6</v>
      </c>
      <c r="L310" s="3">
        <v>0.12</v>
      </c>
      <c r="M310" t="s">
        <v>19</v>
      </c>
      <c r="O310" s="151">
        <v>0.81311999999999995</v>
      </c>
    </row>
    <row r="311" spans="1:15" x14ac:dyDescent="0.25">
      <c r="A311" t="s">
        <v>9747</v>
      </c>
      <c r="B311" t="s">
        <v>9748</v>
      </c>
      <c r="C311" t="s">
        <v>9340</v>
      </c>
      <c r="D311">
        <v>102</v>
      </c>
      <c r="E311" t="s">
        <v>9081</v>
      </c>
      <c r="F311">
        <v>102</v>
      </c>
      <c r="G311">
        <v>100</v>
      </c>
      <c r="H311">
        <v>4</v>
      </c>
      <c r="I311">
        <v>1</v>
      </c>
      <c r="J311">
        <v>6</v>
      </c>
      <c r="L311" s="3">
        <v>0.12</v>
      </c>
      <c r="M311" t="s">
        <v>19</v>
      </c>
      <c r="O311" s="151">
        <v>0.81311999999999995</v>
      </c>
    </row>
    <row r="312" spans="1:15" x14ac:dyDescent="0.25">
      <c r="A312" t="s">
        <v>9653</v>
      </c>
      <c r="B312" t="s">
        <v>9654</v>
      </c>
      <c r="C312" t="s">
        <v>9340</v>
      </c>
      <c r="D312">
        <v>102</v>
      </c>
      <c r="E312" t="s">
        <v>9081</v>
      </c>
      <c r="F312">
        <v>102</v>
      </c>
      <c r="G312">
        <v>100</v>
      </c>
      <c r="H312">
        <v>4</v>
      </c>
      <c r="I312">
        <v>1</v>
      </c>
      <c r="J312">
        <v>6</v>
      </c>
      <c r="L312" s="3">
        <v>0.12</v>
      </c>
      <c r="M312" t="s">
        <v>19</v>
      </c>
      <c r="O312" s="151">
        <v>0.81311999999999995</v>
      </c>
    </row>
    <row r="313" spans="1:15" x14ac:dyDescent="0.25">
      <c r="A313" t="s">
        <v>9687</v>
      </c>
      <c r="B313" t="s">
        <v>9688</v>
      </c>
      <c r="C313" t="s">
        <v>9340</v>
      </c>
      <c r="D313">
        <v>102</v>
      </c>
      <c r="E313" t="s">
        <v>9081</v>
      </c>
      <c r="F313">
        <v>102</v>
      </c>
      <c r="G313">
        <v>100</v>
      </c>
      <c r="H313">
        <v>4</v>
      </c>
      <c r="I313">
        <v>1</v>
      </c>
      <c r="J313">
        <v>6</v>
      </c>
      <c r="L313" s="3">
        <v>0.12</v>
      </c>
      <c r="M313" t="s">
        <v>19</v>
      </c>
      <c r="O313" s="151">
        <v>0.81311999999999995</v>
      </c>
    </row>
    <row r="314" spans="1:15" x14ac:dyDescent="0.25">
      <c r="A314" t="s">
        <v>9841</v>
      </c>
      <c r="B314" t="s">
        <v>9842</v>
      </c>
      <c r="C314" t="s">
        <v>9340</v>
      </c>
      <c r="D314">
        <v>102</v>
      </c>
      <c r="E314" t="s">
        <v>9081</v>
      </c>
      <c r="F314">
        <v>102</v>
      </c>
      <c r="G314">
        <v>100</v>
      </c>
      <c r="H314">
        <v>4</v>
      </c>
      <c r="I314">
        <v>1</v>
      </c>
      <c r="J314">
        <v>6</v>
      </c>
      <c r="L314" s="3">
        <v>0.12</v>
      </c>
      <c r="M314" t="s">
        <v>19</v>
      </c>
      <c r="O314" s="151">
        <v>0.81311999999999995</v>
      </c>
    </row>
    <row r="315" spans="1:15" x14ac:dyDescent="0.25">
      <c r="A315" t="s">
        <v>9829</v>
      </c>
      <c r="B315" t="s">
        <v>9830</v>
      </c>
      <c r="C315" t="s">
        <v>9340</v>
      </c>
      <c r="D315">
        <v>102</v>
      </c>
      <c r="E315" t="s">
        <v>9081</v>
      </c>
      <c r="F315">
        <v>102</v>
      </c>
      <c r="G315">
        <v>100</v>
      </c>
      <c r="H315">
        <v>4</v>
      </c>
      <c r="I315">
        <v>1</v>
      </c>
      <c r="J315">
        <v>6</v>
      </c>
      <c r="L315" s="3">
        <v>0.12</v>
      </c>
      <c r="M315" t="s">
        <v>19</v>
      </c>
      <c r="O315" s="151">
        <v>0.81311999999999995</v>
      </c>
    </row>
    <row r="316" spans="1:15" x14ac:dyDescent="0.25">
      <c r="A316" t="s">
        <v>9749</v>
      </c>
      <c r="B316" t="s">
        <v>9750</v>
      </c>
      <c r="C316" t="s">
        <v>9340</v>
      </c>
      <c r="D316">
        <v>102</v>
      </c>
      <c r="E316" t="s">
        <v>9081</v>
      </c>
      <c r="F316">
        <v>102</v>
      </c>
      <c r="G316">
        <v>100</v>
      </c>
      <c r="H316">
        <v>4</v>
      </c>
      <c r="I316">
        <v>1</v>
      </c>
      <c r="J316">
        <v>6</v>
      </c>
      <c r="L316" s="3">
        <v>0.12</v>
      </c>
      <c r="M316" t="s">
        <v>19</v>
      </c>
      <c r="O316" s="151">
        <v>1.0082399999999998</v>
      </c>
    </row>
    <row r="317" spans="1:15" x14ac:dyDescent="0.25">
      <c r="A317" t="s">
        <v>9787</v>
      </c>
      <c r="B317" t="s">
        <v>9788</v>
      </c>
      <c r="C317" t="s">
        <v>9340</v>
      </c>
      <c r="D317">
        <v>102</v>
      </c>
      <c r="E317" t="s">
        <v>9081</v>
      </c>
      <c r="F317">
        <v>102</v>
      </c>
      <c r="G317">
        <v>100</v>
      </c>
      <c r="H317">
        <v>4</v>
      </c>
      <c r="I317">
        <v>1</v>
      </c>
      <c r="J317">
        <v>6</v>
      </c>
      <c r="L317" s="3">
        <v>0.12</v>
      </c>
      <c r="M317" t="s">
        <v>19</v>
      </c>
      <c r="O317" s="151">
        <v>1.0082399999999998</v>
      </c>
    </row>
    <row r="318" spans="1:15" x14ac:dyDescent="0.25">
      <c r="A318" t="s">
        <v>9817</v>
      </c>
      <c r="B318" t="s">
        <v>9818</v>
      </c>
      <c r="C318" t="s">
        <v>9340</v>
      </c>
      <c r="D318">
        <v>102</v>
      </c>
      <c r="E318" t="s">
        <v>9081</v>
      </c>
      <c r="F318">
        <v>102</v>
      </c>
      <c r="G318">
        <v>100</v>
      </c>
      <c r="H318">
        <v>4</v>
      </c>
      <c r="I318">
        <v>1</v>
      </c>
      <c r="J318">
        <v>6</v>
      </c>
      <c r="L318" s="3">
        <v>0.12</v>
      </c>
      <c r="M318" t="s">
        <v>19</v>
      </c>
      <c r="O318" s="151">
        <v>1.0082399999999998</v>
      </c>
    </row>
    <row r="319" spans="1:15" x14ac:dyDescent="0.25">
      <c r="A319" t="s">
        <v>9723</v>
      </c>
      <c r="B319" t="s">
        <v>9724</v>
      </c>
      <c r="C319" t="s">
        <v>9340</v>
      </c>
      <c r="D319">
        <v>102</v>
      </c>
      <c r="E319" t="s">
        <v>9081</v>
      </c>
      <c r="F319">
        <v>102</v>
      </c>
      <c r="G319">
        <v>100</v>
      </c>
      <c r="H319">
        <v>4</v>
      </c>
      <c r="I319">
        <v>1</v>
      </c>
      <c r="J319">
        <v>6</v>
      </c>
      <c r="L319" s="3">
        <v>0.12</v>
      </c>
      <c r="M319" t="s">
        <v>19</v>
      </c>
      <c r="O319" s="151">
        <v>1.0082399999999998</v>
      </c>
    </row>
    <row r="320" spans="1:15" x14ac:dyDescent="0.25">
      <c r="A320" t="s">
        <v>9819</v>
      </c>
      <c r="B320" t="s">
        <v>9820</v>
      </c>
      <c r="C320" t="s">
        <v>9340</v>
      </c>
      <c r="D320">
        <v>102</v>
      </c>
      <c r="E320" t="s">
        <v>9081</v>
      </c>
      <c r="F320">
        <v>102</v>
      </c>
      <c r="G320">
        <v>100</v>
      </c>
      <c r="H320">
        <v>4</v>
      </c>
      <c r="I320">
        <v>1</v>
      </c>
      <c r="J320">
        <v>6</v>
      </c>
      <c r="L320" s="3">
        <v>0.12</v>
      </c>
      <c r="M320" t="s">
        <v>19</v>
      </c>
      <c r="O320" s="151">
        <v>1.0082399999999998</v>
      </c>
    </row>
    <row r="321" spans="1:15" x14ac:dyDescent="0.25">
      <c r="A321" t="s">
        <v>9725</v>
      </c>
      <c r="B321" t="s">
        <v>9726</v>
      </c>
      <c r="C321" t="s">
        <v>9340</v>
      </c>
      <c r="D321">
        <v>102</v>
      </c>
      <c r="E321" t="s">
        <v>9081</v>
      </c>
      <c r="F321">
        <v>102</v>
      </c>
      <c r="G321">
        <v>100</v>
      </c>
      <c r="H321">
        <v>4</v>
      </c>
      <c r="I321">
        <v>1</v>
      </c>
      <c r="J321">
        <v>6</v>
      </c>
      <c r="L321" s="3">
        <v>0.12</v>
      </c>
      <c r="M321" t="s">
        <v>19</v>
      </c>
      <c r="O321" s="151">
        <v>1.0082399999999998</v>
      </c>
    </row>
    <row r="322" spans="1:15" x14ac:dyDescent="0.25">
      <c r="A322" t="s">
        <v>9751</v>
      </c>
      <c r="B322" t="s">
        <v>9752</v>
      </c>
      <c r="C322" t="s">
        <v>9340</v>
      </c>
      <c r="D322">
        <v>102</v>
      </c>
      <c r="E322" t="s">
        <v>9081</v>
      </c>
      <c r="F322">
        <v>102</v>
      </c>
      <c r="G322">
        <v>100</v>
      </c>
      <c r="H322">
        <v>4</v>
      </c>
      <c r="I322">
        <v>1</v>
      </c>
      <c r="J322">
        <v>6</v>
      </c>
      <c r="L322" s="3">
        <v>0.12</v>
      </c>
      <c r="M322" t="s">
        <v>19</v>
      </c>
      <c r="O322" s="151">
        <v>1.0082399999999998</v>
      </c>
    </row>
    <row r="323" spans="1:15" x14ac:dyDescent="0.25">
      <c r="A323" t="s">
        <v>9661</v>
      </c>
      <c r="B323" t="s">
        <v>9662</v>
      </c>
      <c r="C323" t="s">
        <v>9340</v>
      </c>
      <c r="D323">
        <v>102</v>
      </c>
      <c r="E323" t="s">
        <v>9081</v>
      </c>
      <c r="F323">
        <v>102</v>
      </c>
      <c r="G323">
        <v>100</v>
      </c>
      <c r="H323">
        <v>4</v>
      </c>
      <c r="I323">
        <v>1</v>
      </c>
      <c r="J323">
        <v>6</v>
      </c>
      <c r="L323" s="3">
        <v>0.12</v>
      </c>
      <c r="M323" t="s">
        <v>19</v>
      </c>
      <c r="O323" s="151">
        <v>0.89435999999999993</v>
      </c>
    </row>
    <row r="324" spans="1:15" x14ac:dyDescent="0.25">
      <c r="A324" t="s">
        <v>9753</v>
      </c>
      <c r="B324" t="s">
        <v>9754</v>
      </c>
      <c r="C324" t="s">
        <v>9340</v>
      </c>
      <c r="D324">
        <v>102</v>
      </c>
      <c r="E324" t="s">
        <v>9081</v>
      </c>
      <c r="F324">
        <v>102</v>
      </c>
      <c r="G324">
        <v>100</v>
      </c>
      <c r="H324">
        <v>4</v>
      </c>
      <c r="I324">
        <v>1</v>
      </c>
      <c r="J324">
        <v>6</v>
      </c>
      <c r="L324" s="3">
        <v>0.12</v>
      </c>
      <c r="M324" t="s">
        <v>19</v>
      </c>
      <c r="O324" s="151">
        <v>0.89435999999999993</v>
      </c>
    </row>
    <row r="325" spans="1:15" x14ac:dyDescent="0.25">
      <c r="A325" t="s">
        <v>9729</v>
      </c>
      <c r="B325" t="s">
        <v>9730</v>
      </c>
      <c r="C325" t="s">
        <v>9340</v>
      </c>
      <c r="D325">
        <v>102</v>
      </c>
      <c r="E325" t="s">
        <v>9081</v>
      </c>
      <c r="F325">
        <v>102</v>
      </c>
      <c r="G325">
        <v>100</v>
      </c>
      <c r="H325">
        <v>4</v>
      </c>
      <c r="I325">
        <v>1</v>
      </c>
      <c r="J325">
        <v>6</v>
      </c>
      <c r="L325" s="3">
        <v>0.12</v>
      </c>
      <c r="M325" t="s">
        <v>19</v>
      </c>
      <c r="O325" s="151">
        <v>0.89435999999999993</v>
      </c>
    </row>
    <row r="326" spans="1:15" x14ac:dyDescent="0.25">
      <c r="A326" t="s">
        <v>9845</v>
      </c>
      <c r="B326" t="s">
        <v>9846</v>
      </c>
      <c r="C326" t="s">
        <v>9340</v>
      </c>
      <c r="D326">
        <v>102</v>
      </c>
      <c r="E326" t="s">
        <v>9081</v>
      </c>
      <c r="F326">
        <v>102</v>
      </c>
      <c r="G326">
        <v>100</v>
      </c>
      <c r="H326">
        <v>4</v>
      </c>
      <c r="I326">
        <v>1</v>
      </c>
      <c r="J326">
        <v>6</v>
      </c>
      <c r="L326" s="3">
        <v>0.12</v>
      </c>
      <c r="M326" t="s">
        <v>19</v>
      </c>
      <c r="O326" s="151">
        <v>0.89435999999999993</v>
      </c>
    </row>
    <row r="327" spans="1:15" x14ac:dyDescent="0.25">
      <c r="A327" t="s">
        <v>9731</v>
      </c>
      <c r="B327" t="s">
        <v>9732</v>
      </c>
      <c r="C327" t="s">
        <v>9340</v>
      </c>
      <c r="D327">
        <v>102</v>
      </c>
      <c r="E327" t="s">
        <v>9081</v>
      </c>
      <c r="F327">
        <v>102</v>
      </c>
      <c r="G327">
        <v>100</v>
      </c>
      <c r="H327">
        <v>4</v>
      </c>
      <c r="I327">
        <v>1</v>
      </c>
      <c r="J327">
        <v>6</v>
      </c>
      <c r="L327" s="3">
        <v>0.12</v>
      </c>
      <c r="M327" t="s">
        <v>19</v>
      </c>
      <c r="O327" s="151">
        <v>0.89435999999999993</v>
      </c>
    </row>
    <row r="328" spans="1:15" x14ac:dyDescent="0.25">
      <c r="A328" t="s">
        <v>9733</v>
      </c>
      <c r="B328" t="s">
        <v>9734</v>
      </c>
      <c r="C328" t="s">
        <v>9340</v>
      </c>
      <c r="D328">
        <v>102</v>
      </c>
      <c r="E328" t="s">
        <v>9081</v>
      </c>
      <c r="F328">
        <v>102</v>
      </c>
      <c r="G328">
        <v>100</v>
      </c>
      <c r="H328">
        <v>4</v>
      </c>
      <c r="I328">
        <v>1</v>
      </c>
      <c r="J328">
        <v>6</v>
      </c>
      <c r="L328" s="3">
        <v>0.12</v>
      </c>
      <c r="M328" t="s">
        <v>19</v>
      </c>
      <c r="O328" s="151">
        <v>0.89435999999999993</v>
      </c>
    </row>
    <row r="329" spans="1:15" x14ac:dyDescent="0.25">
      <c r="A329" t="s">
        <v>9789</v>
      </c>
      <c r="B329" t="s">
        <v>9790</v>
      </c>
      <c r="C329" t="s">
        <v>9340</v>
      </c>
      <c r="D329">
        <v>102</v>
      </c>
      <c r="E329" t="s">
        <v>9081</v>
      </c>
      <c r="F329">
        <v>102</v>
      </c>
      <c r="G329">
        <v>100</v>
      </c>
      <c r="H329">
        <v>4</v>
      </c>
      <c r="I329">
        <v>1</v>
      </c>
      <c r="J329">
        <v>6</v>
      </c>
      <c r="L329" s="3">
        <v>0.12</v>
      </c>
      <c r="M329" t="s">
        <v>19</v>
      </c>
      <c r="O329" s="151">
        <v>0.89435999999999993</v>
      </c>
    </row>
    <row r="330" spans="1:15" x14ac:dyDescent="0.25">
      <c r="A330" t="s">
        <v>9813</v>
      </c>
      <c r="B330" t="s">
        <v>9814</v>
      </c>
      <c r="C330" t="s">
        <v>9340</v>
      </c>
      <c r="D330">
        <v>102</v>
      </c>
      <c r="E330" t="s">
        <v>9081</v>
      </c>
      <c r="F330">
        <v>102</v>
      </c>
      <c r="G330">
        <v>100</v>
      </c>
      <c r="H330">
        <v>4</v>
      </c>
      <c r="I330">
        <v>1</v>
      </c>
      <c r="J330">
        <v>6</v>
      </c>
      <c r="L330" s="3">
        <v>0.12</v>
      </c>
      <c r="M330" t="s">
        <v>19</v>
      </c>
      <c r="O330" s="151">
        <v>0.89435999999999993</v>
      </c>
    </row>
    <row r="331" spans="1:15" x14ac:dyDescent="0.25">
      <c r="A331" t="s">
        <v>9815</v>
      </c>
      <c r="B331" t="s">
        <v>9816</v>
      </c>
      <c r="C331" t="s">
        <v>9340</v>
      </c>
      <c r="D331">
        <v>102</v>
      </c>
      <c r="E331" t="s">
        <v>9081</v>
      </c>
      <c r="F331">
        <v>102</v>
      </c>
      <c r="G331">
        <v>100</v>
      </c>
      <c r="H331">
        <v>4</v>
      </c>
      <c r="I331">
        <v>1</v>
      </c>
      <c r="J331">
        <v>6</v>
      </c>
      <c r="L331" s="3">
        <v>0.12</v>
      </c>
      <c r="M331" t="s">
        <v>19</v>
      </c>
      <c r="O331" s="151">
        <v>0.89435999999999993</v>
      </c>
    </row>
    <row r="332" spans="1:15" x14ac:dyDescent="0.25">
      <c r="A332" t="s">
        <v>9755</v>
      </c>
      <c r="B332" t="s">
        <v>9756</v>
      </c>
      <c r="C332" t="s">
        <v>9340</v>
      </c>
      <c r="D332">
        <v>102</v>
      </c>
      <c r="E332" t="s">
        <v>9081</v>
      </c>
      <c r="F332">
        <v>102</v>
      </c>
      <c r="G332">
        <v>100</v>
      </c>
      <c r="H332">
        <v>4</v>
      </c>
      <c r="I332">
        <v>1</v>
      </c>
      <c r="J332">
        <v>6</v>
      </c>
      <c r="L332" s="3">
        <v>0.12</v>
      </c>
      <c r="M332" t="s">
        <v>19</v>
      </c>
      <c r="O332" s="151">
        <v>0.89435999999999993</v>
      </c>
    </row>
    <row r="333" spans="1:15" x14ac:dyDescent="0.25">
      <c r="A333" t="s">
        <v>9663</v>
      </c>
      <c r="B333" t="s">
        <v>9664</v>
      </c>
      <c r="C333" t="s">
        <v>9340</v>
      </c>
      <c r="D333">
        <v>102</v>
      </c>
      <c r="E333" t="s">
        <v>9081</v>
      </c>
      <c r="F333">
        <v>102</v>
      </c>
      <c r="G333">
        <v>100</v>
      </c>
      <c r="H333">
        <v>4</v>
      </c>
      <c r="I333">
        <v>1</v>
      </c>
      <c r="J333">
        <v>6</v>
      </c>
      <c r="L333" s="3">
        <v>0.12</v>
      </c>
      <c r="M333" t="s">
        <v>19</v>
      </c>
      <c r="O333" s="151">
        <v>0.89435999999999993</v>
      </c>
    </row>
    <row r="334" spans="1:15" x14ac:dyDescent="0.25">
      <c r="A334" t="s">
        <v>9917</v>
      </c>
      <c r="B334" t="s">
        <v>9918</v>
      </c>
      <c r="C334" t="s">
        <v>9340</v>
      </c>
      <c r="D334">
        <v>102</v>
      </c>
      <c r="E334" t="s">
        <v>9081</v>
      </c>
      <c r="F334">
        <v>102</v>
      </c>
      <c r="G334">
        <v>100</v>
      </c>
      <c r="H334">
        <v>4</v>
      </c>
      <c r="I334">
        <v>1</v>
      </c>
      <c r="J334">
        <v>6</v>
      </c>
      <c r="L334" s="3">
        <v>0.12</v>
      </c>
      <c r="M334" t="s">
        <v>19</v>
      </c>
      <c r="O334" s="151">
        <v>0.89435999999999993</v>
      </c>
    </row>
    <row r="335" spans="1:15" x14ac:dyDescent="0.25">
      <c r="A335" t="s">
        <v>9715</v>
      </c>
      <c r="B335" t="s">
        <v>9716</v>
      </c>
      <c r="C335" t="s">
        <v>9340</v>
      </c>
      <c r="D335">
        <v>102</v>
      </c>
      <c r="E335" t="s">
        <v>9081</v>
      </c>
      <c r="F335">
        <v>102</v>
      </c>
      <c r="G335">
        <v>100</v>
      </c>
      <c r="H335">
        <v>4</v>
      </c>
      <c r="I335">
        <v>1</v>
      </c>
      <c r="J335">
        <v>6</v>
      </c>
      <c r="L335" s="3">
        <v>0.12</v>
      </c>
      <c r="M335" t="s">
        <v>19</v>
      </c>
      <c r="O335" s="151">
        <v>0.89435999999999993</v>
      </c>
    </row>
    <row r="336" spans="1:15" x14ac:dyDescent="0.25">
      <c r="A336" t="s">
        <v>10128</v>
      </c>
      <c r="B336" t="s">
        <v>10129</v>
      </c>
      <c r="C336" t="s">
        <v>9340</v>
      </c>
      <c r="D336">
        <v>102</v>
      </c>
      <c r="E336" t="s">
        <v>9081</v>
      </c>
      <c r="F336">
        <v>102</v>
      </c>
      <c r="G336">
        <v>100</v>
      </c>
      <c r="H336">
        <v>4</v>
      </c>
      <c r="I336">
        <v>1</v>
      </c>
      <c r="J336">
        <v>5</v>
      </c>
      <c r="L336" s="3">
        <v>0.12</v>
      </c>
      <c r="M336" t="s">
        <v>19</v>
      </c>
      <c r="O336" s="151">
        <v>0.81311999999999995</v>
      </c>
    </row>
    <row r="337" spans="1:15" x14ac:dyDescent="0.25">
      <c r="A337" t="s">
        <v>10130</v>
      </c>
      <c r="B337" t="s">
        <v>10131</v>
      </c>
      <c r="C337" t="s">
        <v>9340</v>
      </c>
      <c r="D337">
        <v>102</v>
      </c>
      <c r="E337" t="s">
        <v>9081</v>
      </c>
      <c r="F337">
        <v>102</v>
      </c>
      <c r="G337">
        <v>100</v>
      </c>
      <c r="H337">
        <v>4</v>
      </c>
      <c r="I337">
        <v>1</v>
      </c>
      <c r="J337">
        <v>5</v>
      </c>
      <c r="L337" s="3">
        <v>0.12</v>
      </c>
      <c r="M337" t="s">
        <v>19</v>
      </c>
      <c r="O337" s="151">
        <v>0.81311999999999995</v>
      </c>
    </row>
    <row r="338" spans="1:15" x14ac:dyDescent="0.25">
      <c r="A338" t="s">
        <v>10132</v>
      </c>
      <c r="B338" t="s">
        <v>10133</v>
      </c>
      <c r="C338" t="s">
        <v>9340</v>
      </c>
      <c r="D338">
        <v>102</v>
      </c>
      <c r="E338" t="s">
        <v>9081</v>
      </c>
      <c r="F338">
        <v>102</v>
      </c>
      <c r="G338">
        <v>100</v>
      </c>
      <c r="H338">
        <v>4</v>
      </c>
      <c r="I338">
        <v>1</v>
      </c>
      <c r="J338">
        <v>5</v>
      </c>
      <c r="L338" s="3">
        <v>0.12</v>
      </c>
      <c r="M338" t="s">
        <v>19</v>
      </c>
      <c r="O338" s="151">
        <v>0.81311999999999995</v>
      </c>
    </row>
    <row r="339" spans="1:15" x14ac:dyDescent="0.25">
      <c r="A339" t="s">
        <v>9713</v>
      </c>
      <c r="B339" t="s">
        <v>9714</v>
      </c>
      <c r="C339" t="s">
        <v>9340</v>
      </c>
      <c r="D339">
        <v>102</v>
      </c>
      <c r="E339" t="s">
        <v>9081</v>
      </c>
      <c r="F339">
        <v>102</v>
      </c>
      <c r="G339">
        <v>100</v>
      </c>
      <c r="H339">
        <v>4</v>
      </c>
      <c r="I339">
        <v>1</v>
      </c>
      <c r="J339">
        <v>5</v>
      </c>
      <c r="L339" s="3">
        <v>0.12</v>
      </c>
      <c r="M339" t="s">
        <v>19</v>
      </c>
      <c r="O339" s="151">
        <v>0.81311999999999995</v>
      </c>
    </row>
    <row r="340" spans="1:15" x14ac:dyDescent="0.25">
      <c r="A340" t="s">
        <v>9847</v>
      </c>
      <c r="B340" t="s">
        <v>9848</v>
      </c>
      <c r="C340" t="s">
        <v>9340</v>
      </c>
      <c r="D340">
        <v>102</v>
      </c>
      <c r="E340" t="s">
        <v>9081</v>
      </c>
      <c r="F340">
        <v>102</v>
      </c>
      <c r="G340">
        <v>100</v>
      </c>
      <c r="H340">
        <v>4</v>
      </c>
      <c r="I340">
        <v>1</v>
      </c>
      <c r="J340">
        <v>6</v>
      </c>
      <c r="L340" s="3">
        <v>0.12</v>
      </c>
      <c r="M340" t="s">
        <v>19</v>
      </c>
      <c r="O340" s="151">
        <v>0.81311999999999995</v>
      </c>
    </row>
    <row r="341" spans="1:15" x14ac:dyDescent="0.25">
      <c r="A341" t="s">
        <v>10134</v>
      </c>
      <c r="B341" t="s">
        <v>10135</v>
      </c>
      <c r="C341" t="s">
        <v>9340</v>
      </c>
      <c r="D341">
        <v>102</v>
      </c>
      <c r="E341" t="s">
        <v>9081</v>
      </c>
      <c r="F341">
        <v>102</v>
      </c>
      <c r="G341">
        <v>100</v>
      </c>
      <c r="H341">
        <v>4</v>
      </c>
      <c r="I341">
        <v>1</v>
      </c>
      <c r="J341">
        <v>5</v>
      </c>
      <c r="L341" s="3">
        <v>0.12</v>
      </c>
      <c r="M341" t="s">
        <v>19</v>
      </c>
      <c r="O341" s="151">
        <v>0.81311999999999995</v>
      </c>
    </row>
    <row r="342" spans="1:15" x14ac:dyDescent="0.25">
      <c r="A342" t="s">
        <v>10136</v>
      </c>
      <c r="B342" t="s">
        <v>10137</v>
      </c>
      <c r="C342" t="s">
        <v>9340</v>
      </c>
      <c r="D342">
        <v>102</v>
      </c>
      <c r="E342" t="s">
        <v>9081</v>
      </c>
      <c r="F342">
        <v>102</v>
      </c>
      <c r="G342">
        <v>100</v>
      </c>
      <c r="H342">
        <v>4</v>
      </c>
      <c r="I342">
        <v>1</v>
      </c>
      <c r="J342">
        <v>5</v>
      </c>
      <c r="L342" s="3">
        <v>0.12</v>
      </c>
      <c r="M342" t="s">
        <v>19</v>
      </c>
      <c r="O342" s="151">
        <v>0.81311999999999995</v>
      </c>
    </row>
    <row r="343" spans="1:15" x14ac:dyDescent="0.25">
      <c r="A343" t="s">
        <v>11043</v>
      </c>
      <c r="B343" t="s">
        <v>11044</v>
      </c>
      <c r="C343" t="s">
        <v>9340</v>
      </c>
      <c r="D343">
        <v>102</v>
      </c>
      <c r="E343" t="s">
        <v>9081</v>
      </c>
      <c r="F343">
        <v>102</v>
      </c>
      <c r="G343">
        <v>100</v>
      </c>
      <c r="H343">
        <v>4</v>
      </c>
      <c r="I343">
        <v>1</v>
      </c>
      <c r="J343">
        <v>5</v>
      </c>
      <c r="L343" s="3">
        <v>0.12</v>
      </c>
      <c r="M343" t="s">
        <v>19</v>
      </c>
      <c r="O343" s="151">
        <v>0.81311999999999995</v>
      </c>
    </row>
    <row r="344" spans="1:15" x14ac:dyDescent="0.25">
      <c r="A344" t="s">
        <v>10138</v>
      </c>
      <c r="B344" t="s">
        <v>10139</v>
      </c>
      <c r="C344" t="s">
        <v>9340</v>
      </c>
      <c r="D344">
        <v>102</v>
      </c>
      <c r="E344" t="s">
        <v>9081</v>
      </c>
      <c r="F344">
        <v>102</v>
      </c>
      <c r="G344">
        <v>100</v>
      </c>
      <c r="H344">
        <v>4</v>
      </c>
      <c r="I344">
        <v>1</v>
      </c>
      <c r="J344">
        <v>5</v>
      </c>
      <c r="L344" s="3">
        <v>0.12</v>
      </c>
      <c r="M344" t="s">
        <v>19</v>
      </c>
      <c r="O344" s="151">
        <v>0.81311999999999995</v>
      </c>
    </row>
    <row r="345" spans="1:15" x14ac:dyDescent="0.25">
      <c r="A345" t="s">
        <v>9919</v>
      </c>
      <c r="B345" t="s">
        <v>9920</v>
      </c>
      <c r="C345" t="s">
        <v>9340</v>
      </c>
      <c r="D345">
        <v>102</v>
      </c>
      <c r="E345" t="s">
        <v>9081</v>
      </c>
      <c r="F345">
        <v>102</v>
      </c>
      <c r="G345">
        <v>100</v>
      </c>
      <c r="H345">
        <v>4</v>
      </c>
      <c r="I345">
        <v>1</v>
      </c>
      <c r="J345">
        <v>6</v>
      </c>
      <c r="L345" s="3">
        <v>0.12</v>
      </c>
      <c r="M345" t="s">
        <v>19</v>
      </c>
      <c r="O345" s="151">
        <v>0.89435999999999993</v>
      </c>
    </row>
    <row r="346" spans="1:15" x14ac:dyDescent="0.25">
      <c r="A346" t="s">
        <v>9861</v>
      </c>
      <c r="B346" t="s">
        <v>9862</v>
      </c>
      <c r="C346" t="s">
        <v>9340</v>
      </c>
      <c r="D346">
        <v>102</v>
      </c>
      <c r="E346" t="s">
        <v>9081</v>
      </c>
      <c r="F346">
        <v>102</v>
      </c>
      <c r="G346">
        <v>100</v>
      </c>
      <c r="H346">
        <v>4</v>
      </c>
      <c r="I346">
        <v>1</v>
      </c>
      <c r="J346">
        <v>6</v>
      </c>
      <c r="L346" s="3">
        <v>0.12</v>
      </c>
      <c r="M346" t="s">
        <v>19</v>
      </c>
      <c r="O346" s="151">
        <v>0.99180000000000001</v>
      </c>
    </row>
    <row r="347" spans="1:15" x14ac:dyDescent="0.25">
      <c r="A347" t="s">
        <v>9849</v>
      </c>
      <c r="B347" t="s">
        <v>9850</v>
      </c>
      <c r="C347" t="s">
        <v>9340</v>
      </c>
      <c r="D347">
        <v>102</v>
      </c>
      <c r="E347" t="s">
        <v>9081</v>
      </c>
      <c r="F347">
        <v>102</v>
      </c>
      <c r="G347">
        <v>100</v>
      </c>
      <c r="H347">
        <v>4</v>
      </c>
      <c r="I347">
        <v>1</v>
      </c>
      <c r="J347">
        <v>6</v>
      </c>
      <c r="L347" s="3">
        <v>0.12</v>
      </c>
      <c r="M347" t="s">
        <v>19</v>
      </c>
      <c r="O347" s="151">
        <v>0.99180000000000001</v>
      </c>
    </row>
    <row r="348" spans="1:15" x14ac:dyDescent="0.25">
      <c r="A348" t="s">
        <v>9851</v>
      </c>
      <c r="B348" t="s">
        <v>9852</v>
      </c>
      <c r="C348" t="s">
        <v>9340</v>
      </c>
      <c r="D348">
        <v>102</v>
      </c>
      <c r="E348" t="s">
        <v>9081</v>
      </c>
      <c r="F348">
        <v>102</v>
      </c>
      <c r="G348">
        <v>100</v>
      </c>
      <c r="H348">
        <v>4</v>
      </c>
      <c r="I348">
        <v>1</v>
      </c>
      <c r="J348">
        <v>6</v>
      </c>
      <c r="L348" s="3">
        <v>0.12</v>
      </c>
      <c r="M348" t="s">
        <v>19</v>
      </c>
      <c r="O348" s="151">
        <v>0.99180000000000001</v>
      </c>
    </row>
    <row r="349" spans="1:15" x14ac:dyDescent="0.25">
      <c r="A349" t="s">
        <v>9855</v>
      </c>
      <c r="B349" t="s">
        <v>9856</v>
      </c>
      <c r="C349" t="s">
        <v>9340</v>
      </c>
      <c r="D349">
        <v>102</v>
      </c>
      <c r="E349" t="s">
        <v>9081</v>
      </c>
      <c r="F349">
        <v>102</v>
      </c>
      <c r="G349">
        <v>100</v>
      </c>
      <c r="H349">
        <v>4</v>
      </c>
      <c r="I349">
        <v>1</v>
      </c>
      <c r="J349">
        <v>6</v>
      </c>
      <c r="L349" s="3">
        <v>0.12</v>
      </c>
      <c r="M349" t="s">
        <v>19</v>
      </c>
      <c r="O349" s="151">
        <v>0.99180000000000001</v>
      </c>
    </row>
    <row r="350" spans="1:15" x14ac:dyDescent="0.25">
      <c r="A350" t="s">
        <v>9857</v>
      </c>
      <c r="B350" t="s">
        <v>9858</v>
      </c>
      <c r="C350" t="s">
        <v>9340</v>
      </c>
      <c r="D350">
        <v>102</v>
      </c>
      <c r="E350" t="s">
        <v>9081</v>
      </c>
      <c r="F350">
        <v>102</v>
      </c>
      <c r="G350">
        <v>100</v>
      </c>
      <c r="H350">
        <v>4</v>
      </c>
      <c r="I350">
        <v>1</v>
      </c>
      <c r="J350">
        <v>6</v>
      </c>
      <c r="L350" s="3">
        <v>0.12</v>
      </c>
      <c r="M350" t="s">
        <v>19</v>
      </c>
      <c r="O350" s="151">
        <v>0.99180000000000001</v>
      </c>
    </row>
    <row r="351" spans="1:15" x14ac:dyDescent="0.25">
      <c r="A351" t="s">
        <v>9873</v>
      </c>
      <c r="B351" t="s">
        <v>9874</v>
      </c>
      <c r="C351" t="s">
        <v>9340</v>
      </c>
      <c r="D351">
        <v>102</v>
      </c>
      <c r="E351" t="s">
        <v>9081</v>
      </c>
      <c r="F351">
        <v>102</v>
      </c>
      <c r="G351">
        <v>100</v>
      </c>
      <c r="H351">
        <v>4</v>
      </c>
      <c r="I351">
        <v>1</v>
      </c>
      <c r="J351">
        <v>6</v>
      </c>
      <c r="L351" s="3">
        <v>0.12</v>
      </c>
      <c r="M351" t="s">
        <v>19</v>
      </c>
      <c r="O351" s="151">
        <v>0.99180000000000001</v>
      </c>
    </row>
    <row r="352" spans="1:15" x14ac:dyDescent="0.25">
      <c r="A352" t="s">
        <v>9859</v>
      </c>
      <c r="B352" t="s">
        <v>9860</v>
      </c>
      <c r="C352" t="s">
        <v>9340</v>
      </c>
      <c r="D352">
        <v>102</v>
      </c>
      <c r="E352" t="s">
        <v>9081</v>
      </c>
      <c r="F352">
        <v>102</v>
      </c>
      <c r="G352">
        <v>100</v>
      </c>
      <c r="H352">
        <v>4</v>
      </c>
      <c r="I352">
        <v>1</v>
      </c>
      <c r="J352">
        <v>6</v>
      </c>
      <c r="L352" s="3">
        <v>0.12</v>
      </c>
      <c r="M352" t="s">
        <v>19</v>
      </c>
      <c r="O352" s="151">
        <v>0.99180000000000001</v>
      </c>
    </row>
    <row r="353" spans="1:15" x14ac:dyDescent="0.25">
      <c r="A353" t="s">
        <v>9853</v>
      </c>
      <c r="B353" t="s">
        <v>9854</v>
      </c>
      <c r="C353" t="s">
        <v>9340</v>
      </c>
      <c r="D353">
        <v>102</v>
      </c>
      <c r="E353" t="s">
        <v>9081</v>
      </c>
      <c r="F353">
        <v>102</v>
      </c>
      <c r="G353">
        <v>100</v>
      </c>
      <c r="H353">
        <v>4</v>
      </c>
      <c r="I353">
        <v>1</v>
      </c>
      <c r="J353">
        <v>6</v>
      </c>
      <c r="L353" s="3">
        <v>0.12</v>
      </c>
      <c r="M353" t="s">
        <v>19</v>
      </c>
      <c r="O353" s="151">
        <v>0.99180000000000001</v>
      </c>
    </row>
    <row r="354" spans="1:15" x14ac:dyDescent="0.25">
      <c r="A354" t="s">
        <v>9863</v>
      </c>
      <c r="B354" t="s">
        <v>9864</v>
      </c>
      <c r="C354" t="s">
        <v>9340</v>
      </c>
      <c r="D354">
        <v>102</v>
      </c>
      <c r="E354" t="s">
        <v>9081</v>
      </c>
      <c r="F354">
        <v>102</v>
      </c>
      <c r="G354">
        <v>100</v>
      </c>
      <c r="H354">
        <v>4</v>
      </c>
      <c r="I354">
        <v>1</v>
      </c>
      <c r="J354">
        <v>6</v>
      </c>
      <c r="L354" s="3">
        <v>0.12</v>
      </c>
      <c r="M354" t="s">
        <v>19</v>
      </c>
      <c r="O354" s="151">
        <v>0.99180000000000001</v>
      </c>
    </row>
    <row r="355" spans="1:15" x14ac:dyDescent="0.25">
      <c r="A355" t="s">
        <v>9865</v>
      </c>
      <c r="B355" t="s">
        <v>9866</v>
      </c>
      <c r="C355" t="s">
        <v>9340</v>
      </c>
      <c r="D355">
        <v>102</v>
      </c>
      <c r="E355" t="s">
        <v>9081</v>
      </c>
      <c r="F355">
        <v>102</v>
      </c>
      <c r="G355">
        <v>100</v>
      </c>
      <c r="H355">
        <v>4</v>
      </c>
      <c r="I355">
        <v>1</v>
      </c>
      <c r="J355">
        <v>6</v>
      </c>
      <c r="L355" s="3">
        <v>0.12</v>
      </c>
      <c r="M355" t="s">
        <v>19</v>
      </c>
      <c r="O355" s="151">
        <v>0.99180000000000001</v>
      </c>
    </row>
    <row r="356" spans="1:15" x14ac:dyDescent="0.25">
      <c r="A356" t="s">
        <v>9867</v>
      </c>
      <c r="B356" t="s">
        <v>9868</v>
      </c>
      <c r="C356" t="s">
        <v>9340</v>
      </c>
      <c r="D356">
        <v>102</v>
      </c>
      <c r="E356" t="s">
        <v>9081</v>
      </c>
      <c r="F356">
        <v>102</v>
      </c>
      <c r="G356">
        <v>100</v>
      </c>
      <c r="H356">
        <v>4</v>
      </c>
      <c r="I356">
        <v>1</v>
      </c>
      <c r="J356">
        <v>6</v>
      </c>
      <c r="L356" s="3">
        <v>0.12</v>
      </c>
      <c r="M356" t="s">
        <v>19</v>
      </c>
      <c r="O356" s="151">
        <v>0.99180000000000001</v>
      </c>
    </row>
    <row r="357" spans="1:15" x14ac:dyDescent="0.25">
      <c r="A357" t="s">
        <v>9869</v>
      </c>
      <c r="B357" t="s">
        <v>9870</v>
      </c>
      <c r="C357" t="s">
        <v>9340</v>
      </c>
      <c r="D357">
        <v>102</v>
      </c>
      <c r="E357" t="s">
        <v>9081</v>
      </c>
      <c r="F357">
        <v>102</v>
      </c>
      <c r="G357">
        <v>100</v>
      </c>
      <c r="H357">
        <v>4</v>
      </c>
      <c r="I357">
        <v>1</v>
      </c>
      <c r="J357">
        <v>6</v>
      </c>
      <c r="L357" s="3">
        <v>0.12</v>
      </c>
      <c r="M357" t="s">
        <v>19</v>
      </c>
      <c r="O357" s="151">
        <v>0.99180000000000001</v>
      </c>
    </row>
    <row r="358" spans="1:15" x14ac:dyDescent="0.25">
      <c r="A358" t="s">
        <v>9871</v>
      </c>
      <c r="B358" t="s">
        <v>9872</v>
      </c>
      <c r="C358" t="s">
        <v>9340</v>
      </c>
      <c r="D358">
        <v>102</v>
      </c>
      <c r="E358" t="s">
        <v>9081</v>
      </c>
      <c r="F358">
        <v>102</v>
      </c>
      <c r="G358">
        <v>100</v>
      </c>
      <c r="H358">
        <v>4</v>
      </c>
      <c r="I358">
        <v>1</v>
      </c>
      <c r="J358">
        <v>6</v>
      </c>
      <c r="L358" s="3">
        <v>0.12</v>
      </c>
      <c r="M358" t="s">
        <v>19</v>
      </c>
      <c r="O358" s="151">
        <v>0.99180000000000001</v>
      </c>
    </row>
    <row r="359" spans="1:15" x14ac:dyDescent="0.25">
      <c r="A359" t="s">
        <v>9881</v>
      </c>
      <c r="B359" t="s">
        <v>9882</v>
      </c>
      <c r="C359" t="s">
        <v>9340</v>
      </c>
      <c r="D359">
        <v>102</v>
      </c>
      <c r="E359" t="s">
        <v>9081</v>
      </c>
      <c r="F359">
        <v>102</v>
      </c>
      <c r="G359">
        <v>100</v>
      </c>
      <c r="H359">
        <v>4</v>
      </c>
      <c r="I359">
        <v>1</v>
      </c>
      <c r="J359">
        <v>6</v>
      </c>
      <c r="L359" s="3">
        <v>0.12</v>
      </c>
      <c r="M359" t="s">
        <v>19</v>
      </c>
      <c r="O359" s="151">
        <v>0.86183999999999994</v>
      </c>
    </row>
    <row r="360" spans="1:15" x14ac:dyDescent="0.25">
      <c r="A360" t="s">
        <v>9877</v>
      </c>
      <c r="B360" t="s">
        <v>9878</v>
      </c>
      <c r="C360" t="s">
        <v>9340</v>
      </c>
      <c r="D360">
        <v>102</v>
      </c>
      <c r="E360" t="s">
        <v>9081</v>
      </c>
      <c r="F360">
        <v>102</v>
      </c>
      <c r="G360">
        <v>100</v>
      </c>
      <c r="H360">
        <v>4</v>
      </c>
      <c r="I360">
        <v>1</v>
      </c>
      <c r="J360">
        <v>6</v>
      </c>
      <c r="L360" s="3">
        <v>0.12</v>
      </c>
      <c r="M360" t="s">
        <v>19</v>
      </c>
      <c r="O360" s="151">
        <v>0.86183999999999994</v>
      </c>
    </row>
    <row r="361" spans="1:15" x14ac:dyDescent="0.25">
      <c r="A361" t="s">
        <v>9883</v>
      </c>
      <c r="B361" t="s">
        <v>9884</v>
      </c>
      <c r="C361" t="s">
        <v>9340</v>
      </c>
      <c r="D361">
        <v>102</v>
      </c>
      <c r="E361" t="s">
        <v>9081</v>
      </c>
      <c r="F361">
        <v>102</v>
      </c>
      <c r="G361">
        <v>100</v>
      </c>
      <c r="H361">
        <v>4</v>
      </c>
      <c r="I361">
        <v>1</v>
      </c>
      <c r="J361">
        <v>6</v>
      </c>
      <c r="L361" s="3">
        <v>0.12</v>
      </c>
      <c r="M361" t="s">
        <v>19</v>
      </c>
      <c r="O361" s="151">
        <v>0.86183999999999994</v>
      </c>
    </row>
    <row r="362" spans="1:15" x14ac:dyDescent="0.25">
      <c r="A362" t="s">
        <v>9887</v>
      </c>
      <c r="B362" t="s">
        <v>9888</v>
      </c>
      <c r="C362" t="s">
        <v>9340</v>
      </c>
      <c r="D362">
        <v>102</v>
      </c>
      <c r="E362" t="s">
        <v>9081</v>
      </c>
      <c r="F362">
        <v>102</v>
      </c>
      <c r="G362">
        <v>100</v>
      </c>
      <c r="H362">
        <v>4</v>
      </c>
      <c r="I362">
        <v>1</v>
      </c>
      <c r="J362">
        <v>6</v>
      </c>
      <c r="L362" s="3">
        <v>0.12</v>
      </c>
      <c r="M362" t="s">
        <v>19</v>
      </c>
      <c r="O362" s="151">
        <v>0.86183999999999994</v>
      </c>
    </row>
    <row r="363" spans="1:15" x14ac:dyDescent="0.25">
      <c r="A363" t="s">
        <v>9891</v>
      </c>
      <c r="B363" t="s">
        <v>9892</v>
      </c>
      <c r="C363" t="s">
        <v>9340</v>
      </c>
      <c r="D363">
        <v>102</v>
      </c>
      <c r="E363" t="s">
        <v>9081</v>
      </c>
      <c r="F363">
        <v>102</v>
      </c>
      <c r="G363">
        <v>100</v>
      </c>
      <c r="H363">
        <v>4</v>
      </c>
      <c r="I363">
        <v>1</v>
      </c>
      <c r="J363">
        <v>6</v>
      </c>
      <c r="L363" s="3">
        <v>0.12</v>
      </c>
      <c r="M363" t="s">
        <v>19</v>
      </c>
      <c r="O363" s="151">
        <v>0.86183999999999994</v>
      </c>
    </row>
    <row r="364" spans="1:15" x14ac:dyDescent="0.25">
      <c r="A364" t="s">
        <v>9705</v>
      </c>
      <c r="B364" t="s">
        <v>9706</v>
      </c>
      <c r="C364" t="s">
        <v>9340</v>
      </c>
      <c r="D364">
        <v>102</v>
      </c>
      <c r="E364" t="s">
        <v>9081</v>
      </c>
      <c r="F364">
        <v>102</v>
      </c>
      <c r="G364">
        <v>100</v>
      </c>
      <c r="H364">
        <v>4</v>
      </c>
      <c r="I364">
        <v>1</v>
      </c>
      <c r="J364">
        <v>6</v>
      </c>
      <c r="L364" s="3">
        <v>0.12</v>
      </c>
      <c r="M364" t="s">
        <v>19</v>
      </c>
      <c r="O364" s="151">
        <v>0.86183999999999994</v>
      </c>
    </row>
    <row r="365" spans="1:15" x14ac:dyDescent="0.25">
      <c r="A365" t="s">
        <v>9889</v>
      </c>
      <c r="B365" t="s">
        <v>9890</v>
      </c>
      <c r="C365" t="s">
        <v>9340</v>
      </c>
      <c r="D365">
        <v>102</v>
      </c>
      <c r="E365" t="s">
        <v>9081</v>
      </c>
      <c r="F365">
        <v>102</v>
      </c>
      <c r="G365">
        <v>100</v>
      </c>
      <c r="H365">
        <v>4</v>
      </c>
      <c r="I365">
        <v>1</v>
      </c>
      <c r="J365">
        <v>6</v>
      </c>
      <c r="L365" s="3">
        <v>0.12</v>
      </c>
      <c r="M365" t="s">
        <v>19</v>
      </c>
      <c r="O365" s="151">
        <v>0.86183999999999994</v>
      </c>
    </row>
    <row r="366" spans="1:15" x14ac:dyDescent="0.25">
      <c r="A366" t="s">
        <v>9691</v>
      </c>
      <c r="B366" t="s">
        <v>9692</v>
      </c>
      <c r="C366" t="s">
        <v>9340</v>
      </c>
      <c r="D366">
        <v>102</v>
      </c>
      <c r="E366" t="s">
        <v>9081</v>
      </c>
      <c r="F366">
        <v>102</v>
      </c>
      <c r="G366">
        <v>100</v>
      </c>
      <c r="H366">
        <v>4</v>
      </c>
      <c r="I366">
        <v>1</v>
      </c>
      <c r="J366">
        <v>6</v>
      </c>
      <c r="L366" s="3">
        <v>0.12</v>
      </c>
      <c r="M366" t="s">
        <v>19</v>
      </c>
      <c r="O366" s="151">
        <v>0.86183999999999994</v>
      </c>
    </row>
    <row r="367" spans="1:15" x14ac:dyDescent="0.25">
      <c r="A367" t="s">
        <v>9885</v>
      </c>
      <c r="B367" t="s">
        <v>9886</v>
      </c>
      <c r="C367" t="s">
        <v>9340</v>
      </c>
      <c r="D367">
        <v>102</v>
      </c>
      <c r="E367" t="s">
        <v>9081</v>
      </c>
      <c r="F367">
        <v>102</v>
      </c>
      <c r="G367">
        <v>100</v>
      </c>
      <c r="H367">
        <v>4</v>
      </c>
      <c r="I367">
        <v>1</v>
      </c>
      <c r="J367">
        <v>6</v>
      </c>
      <c r="L367" s="3">
        <v>0.12</v>
      </c>
      <c r="M367" t="s">
        <v>19</v>
      </c>
      <c r="O367" s="151">
        <v>0.86183999999999994</v>
      </c>
    </row>
    <row r="368" spans="1:15" x14ac:dyDescent="0.25">
      <c r="A368" t="s">
        <v>9727</v>
      </c>
      <c r="B368" t="s">
        <v>9728</v>
      </c>
      <c r="C368" t="s">
        <v>9340</v>
      </c>
      <c r="D368">
        <v>102</v>
      </c>
      <c r="E368" t="s">
        <v>9081</v>
      </c>
      <c r="F368">
        <v>102</v>
      </c>
      <c r="G368">
        <v>100</v>
      </c>
      <c r="H368">
        <v>4</v>
      </c>
      <c r="I368">
        <v>1</v>
      </c>
      <c r="J368">
        <v>6</v>
      </c>
      <c r="L368" s="3">
        <v>0.12</v>
      </c>
      <c r="M368" t="s">
        <v>19</v>
      </c>
      <c r="O368" s="151">
        <v>0.86183999999999994</v>
      </c>
    </row>
    <row r="369" spans="1:15" x14ac:dyDescent="0.25">
      <c r="A369" t="s">
        <v>9603</v>
      </c>
      <c r="B369" t="s">
        <v>9604</v>
      </c>
      <c r="C369" t="s">
        <v>9340</v>
      </c>
      <c r="D369">
        <v>102</v>
      </c>
      <c r="E369" t="s">
        <v>9081</v>
      </c>
      <c r="F369">
        <v>102</v>
      </c>
      <c r="G369">
        <v>100</v>
      </c>
      <c r="H369">
        <v>4</v>
      </c>
      <c r="I369">
        <v>1</v>
      </c>
      <c r="J369">
        <v>6</v>
      </c>
      <c r="L369" s="3">
        <v>0.12</v>
      </c>
      <c r="M369" t="s">
        <v>19</v>
      </c>
      <c r="O369" s="151">
        <v>0.86183999999999994</v>
      </c>
    </row>
    <row r="370" spans="1:15" x14ac:dyDescent="0.25">
      <c r="A370" t="s">
        <v>9613</v>
      </c>
      <c r="B370" t="s">
        <v>9614</v>
      </c>
      <c r="C370" t="s">
        <v>9340</v>
      </c>
      <c r="D370">
        <v>102</v>
      </c>
      <c r="E370" t="s">
        <v>9081</v>
      </c>
      <c r="F370">
        <v>102</v>
      </c>
      <c r="G370">
        <v>100</v>
      </c>
      <c r="H370">
        <v>4</v>
      </c>
      <c r="I370">
        <v>1</v>
      </c>
      <c r="J370">
        <v>6</v>
      </c>
      <c r="L370" s="3">
        <v>0.12</v>
      </c>
      <c r="M370" t="s">
        <v>19</v>
      </c>
      <c r="O370" s="151">
        <v>0.86183999999999994</v>
      </c>
    </row>
    <row r="371" spans="1:15" x14ac:dyDescent="0.25">
      <c r="A371" t="s">
        <v>9689</v>
      </c>
      <c r="B371" t="s">
        <v>9690</v>
      </c>
      <c r="C371" t="s">
        <v>9340</v>
      </c>
      <c r="D371">
        <v>102</v>
      </c>
      <c r="E371" t="s">
        <v>9081</v>
      </c>
      <c r="F371">
        <v>102</v>
      </c>
      <c r="G371">
        <v>100</v>
      </c>
      <c r="H371">
        <v>4</v>
      </c>
      <c r="I371">
        <v>1</v>
      </c>
      <c r="J371">
        <v>6</v>
      </c>
      <c r="L371" s="3">
        <v>0.12</v>
      </c>
      <c r="M371" t="s">
        <v>19</v>
      </c>
      <c r="O371" s="151">
        <v>0.86183999999999994</v>
      </c>
    </row>
    <row r="372" spans="1:15" x14ac:dyDescent="0.25">
      <c r="A372" t="s">
        <v>9693</v>
      </c>
      <c r="B372" t="s">
        <v>9694</v>
      </c>
      <c r="C372" t="s">
        <v>9340</v>
      </c>
      <c r="D372">
        <v>102</v>
      </c>
      <c r="E372" t="s">
        <v>9081</v>
      </c>
      <c r="F372">
        <v>102</v>
      </c>
      <c r="G372">
        <v>100</v>
      </c>
      <c r="H372">
        <v>4</v>
      </c>
      <c r="I372">
        <v>1</v>
      </c>
      <c r="J372">
        <v>6</v>
      </c>
      <c r="L372" s="3">
        <v>0.12</v>
      </c>
      <c r="M372" t="s">
        <v>19</v>
      </c>
      <c r="O372" s="151">
        <v>0.86183999999999994</v>
      </c>
    </row>
    <row r="373" spans="1:15" x14ac:dyDescent="0.25">
      <c r="A373" t="s">
        <v>9695</v>
      </c>
      <c r="B373" t="s">
        <v>9696</v>
      </c>
      <c r="C373" t="s">
        <v>9340</v>
      </c>
      <c r="D373">
        <v>102</v>
      </c>
      <c r="E373" t="s">
        <v>9081</v>
      </c>
      <c r="F373">
        <v>102</v>
      </c>
      <c r="G373">
        <v>100</v>
      </c>
      <c r="H373">
        <v>4</v>
      </c>
      <c r="I373">
        <v>1</v>
      </c>
      <c r="J373">
        <v>6</v>
      </c>
      <c r="L373" s="3">
        <v>0.12</v>
      </c>
      <c r="M373" t="s">
        <v>19</v>
      </c>
      <c r="O373" s="151">
        <v>0.86183999999999994</v>
      </c>
    </row>
    <row r="374" spans="1:15" x14ac:dyDescent="0.25">
      <c r="A374" t="s">
        <v>9697</v>
      </c>
      <c r="B374" t="s">
        <v>9698</v>
      </c>
      <c r="C374" t="s">
        <v>9340</v>
      </c>
      <c r="D374">
        <v>102</v>
      </c>
      <c r="E374" t="s">
        <v>9081</v>
      </c>
      <c r="F374">
        <v>102</v>
      </c>
      <c r="G374">
        <v>100</v>
      </c>
      <c r="H374">
        <v>4</v>
      </c>
      <c r="I374">
        <v>1</v>
      </c>
      <c r="J374">
        <v>6</v>
      </c>
      <c r="L374" s="3">
        <v>0.12</v>
      </c>
      <c r="M374" t="s">
        <v>19</v>
      </c>
      <c r="O374" s="151">
        <v>0.86183999999999994</v>
      </c>
    </row>
    <row r="375" spans="1:15" x14ac:dyDescent="0.25">
      <c r="A375" t="s">
        <v>9605</v>
      </c>
      <c r="B375" t="s">
        <v>9606</v>
      </c>
      <c r="C375" t="s">
        <v>9340</v>
      </c>
      <c r="D375">
        <v>102</v>
      </c>
      <c r="E375" t="s">
        <v>9081</v>
      </c>
      <c r="F375">
        <v>102</v>
      </c>
      <c r="G375">
        <v>100</v>
      </c>
      <c r="H375">
        <v>4</v>
      </c>
      <c r="I375">
        <v>1</v>
      </c>
      <c r="J375">
        <v>6</v>
      </c>
      <c r="L375" s="3">
        <v>0.12</v>
      </c>
      <c r="M375" t="s">
        <v>19</v>
      </c>
      <c r="O375" s="151">
        <v>0.86183999999999994</v>
      </c>
    </row>
    <row r="376" spans="1:15" x14ac:dyDescent="0.25">
      <c r="A376" t="s">
        <v>9615</v>
      </c>
      <c r="B376" t="s">
        <v>9616</v>
      </c>
      <c r="C376" t="s">
        <v>9340</v>
      </c>
      <c r="D376">
        <v>102</v>
      </c>
      <c r="E376" t="s">
        <v>9081</v>
      </c>
      <c r="F376">
        <v>102</v>
      </c>
      <c r="G376">
        <v>100</v>
      </c>
      <c r="H376">
        <v>4</v>
      </c>
      <c r="I376">
        <v>1</v>
      </c>
      <c r="J376">
        <v>6</v>
      </c>
      <c r="L376" s="3">
        <v>0.12</v>
      </c>
      <c r="M376" t="s">
        <v>19</v>
      </c>
      <c r="O376" s="151">
        <v>0.86183999999999994</v>
      </c>
    </row>
    <row r="377" spans="1:15" x14ac:dyDescent="0.25">
      <c r="A377" t="s">
        <v>9757</v>
      </c>
      <c r="B377" t="s">
        <v>9758</v>
      </c>
      <c r="C377" t="s">
        <v>9340</v>
      </c>
      <c r="D377">
        <v>102</v>
      </c>
      <c r="E377" t="s">
        <v>9081</v>
      </c>
      <c r="F377">
        <v>102</v>
      </c>
      <c r="G377">
        <v>100</v>
      </c>
      <c r="H377">
        <v>4</v>
      </c>
      <c r="I377">
        <v>1</v>
      </c>
      <c r="J377">
        <v>6</v>
      </c>
      <c r="L377" s="3">
        <v>0.12</v>
      </c>
      <c r="M377" t="s">
        <v>19</v>
      </c>
      <c r="O377" s="151">
        <v>0.86183999999999994</v>
      </c>
    </row>
    <row r="378" spans="1:15" x14ac:dyDescent="0.25">
      <c r="A378" t="s">
        <v>9607</v>
      </c>
      <c r="B378" t="s">
        <v>9608</v>
      </c>
      <c r="C378" t="s">
        <v>9340</v>
      </c>
      <c r="D378">
        <v>102</v>
      </c>
      <c r="E378" t="s">
        <v>9081</v>
      </c>
      <c r="F378">
        <v>102</v>
      </c>
      <c r="G378">
        <v>100</v>
      </c>
      <c r="H378">
        <v>4</v>
      </c>
      <c r="I378">
        <v>1</v>
      </c>
      <c r="J378">
        <v>6</v>
      </c>
      <c r="L378" s="3">
        <v>0.12</v>
      </c>
      <c r="M378" t="s">
        <v>19</v>
      </c>
      <c r="O378" s="151">
        <v>0.86183999999999994</v>
      </c>
    </row>
    <row r="379" spans="1:15" x14ac:dyDescent="0.25">
      <c r="A379" t="s">
        <v>9609</v>
      </c>
      <c r="B379" t="s">
        <v>9610</v>
      </c>
      <c r="C379" t="s">
        <v>9340</v>
      </c>
      <c r="D379">
        <v>102</v>
      </c>
      <c r="E379" t="s">
        <v>9081</v>
      </c>
      <c r="F379">
        <v>102</v>
      </c>
      <c r="G379">
        <v>100</v>
      </c>
      <c r="H379">
        <v>4</v>
      </c>
      <c r="I379">
        <v>1</v>
      </c>
      <c r="J379">
        <v>6</v>
      </c>
      <c r="L379" s="3">
        <v>0.12</v>
      </c>
      <c r="M379" t="s">
        <v>19</v>
      </c>
      <c r="O379" s="151">
        <v>0.86183999999999994</v>
      </c>
    </row>
    <row r="380" spans="1:15" x14ac:dyDescent="0.25">
      <c r="A380" t="s">
        <v>9617</v>
      </c>
      <c r="B380" t="s">
        <v>9618</v>
      </c>
      <c r="C380" t="s">
        <v>9340</v>
      </c>
      <c r="D380">
        <v>102</v>
      </c>
      <c r="E380" t="s">
        <v>9081</v>
      </c>
      <c r="F380">
        <v>102</v>
      </c>
      <c r="G380">
        <v>100</v>
      </c>
      <c r="H380">
        <v>4</v>
      </c>
      <c r="I380">
        <v>1</v>
      </c>
      <c r="J380">
        <v>6</v>
      </c>
      <c r="L380" s="3">
        <v>0.12</v>
      </c>
      <c r="M380" t="s">
        <v>19</v>
      </c>
      <c r="O380" s="151">
        <v>0.86183999999999994</v>
      </c>
    </row>
    <row r="381" spans="1:15" x14ac:dyDescent="0.25">
      <c r="A381" t="s">
        <v>9699</v>
      </c>
      <c r="B381" t="s">
        <v>9700</v>
      </c>
      <c r="C381" t="s">
        <v>9340</v>
      </c>
      <c r="D381">
        <v>102</v>
      </c>
      <c r="E381" t="s">
        <v>9081</v>
      </c>
      <c r="F381">
        <v>102</v>
      </c>
      <c r="G381">
        <v>100</v>
      </c>
      <c r="H381">
        <v>4</v>
      </c>
      <c r="I381">
        <v>1</v>
      </c>
      <c r="J381">
        <v>6</v>
      </c>
      <c r="L381" s="3">
        <v>0.12</v>
      </c>
      <c r="M381" t="s">
        <v>19</v>
      </c>
      <c r="O381" s="151">
        <v>0.86183999999999994</v>
      </c>
    </row>
    <row r="382" spans="1:15" x14ac:dyDescent="0.25">
      <c r="A382" t="s">
        <v>9759</v>
      </c>
      <c r="B382" t="s">
        <v>9760</v>
      </c>
      <c r="C382" t="s">
        <v>9340</v>
      </c>
      <c r="D382">
        <v>102</v>
      </c>
      <c r="E382" t="s">
        <v>9081</v>
      </c>
      <c r="F382">
        <v>102</v>
      </c>
      <c r="G382">
        <v>100</v>
      </c>
      <c r="H382">
        <v>4</v>
      </c>
      <c r="I382">
        <v>1</v>
      </c>
      <c r="J382">
        <v>6</v>
      </c>
      <c r="L382" s="3">
        <v>0.12</v>
      </c>
      <c r="M382" t="s">
        <v>19</v>
      </c>
      <c r="O382" s="151">
        <v>0.86183999999999994</v>
      </c>
    </row>
    <row r="383" spans="1:15" x14ac:dyDescent="0.25">
      <c r="A383" t="s">
        <v>9879</v>
      </c>
      <c r="B383" t="s">
        <v>9880</v>
      </c>
      <c r="C383" t="s">
        <v>9340</v>
      </c>
      <c r="D383">
        <v>102</v>
      </c>
      <c r="E383" t="s">
        <v>9081</v>
      </c>
      <c r="F383">
        <v>102</v>
      </c>
      <c r="G383">
        <v>100</v>
      </c>
      <c r="H383">
        <v>4</v>
      </c>
      <c r="I383">
        <v>1</v>
      </c>
      <c r="J383">
        <v>6</v>
      </c>
      <c r="L383" s="3">
        <v>0.12</v>
      </c>
      <c r="M383" t="s">
        <v>19</v>
      </c>
      <c r="O383" s="151">
        <v>0.86183999999999994</v>
      </c>
    </row>
    <row r="384" spans="1:15" x14ac:dyDescent="0.25">
      <c r="A384" t="s">
        <v>9611</v>
      </c>
      <c r="B384" t="s">
        <v>9612</v>
      </c>
      <c r="C384" t="s">
        <v>9340</v>
      </c>
      <c r="D384">
        <v>102</v>
      </c>
      <c r="E384" t="s">
        <v>9081</v>
      </c>
      <c r="F384">
        <v>102</v>
      </c>
      <c r="G384">
        <v>100</v>
      </c>
      <c r="H384">
        <v>4</v>
      </c>
      <c r="I384">
        <v>1</v>
      </c>
      <c r="J384">
        <v>6</v>
      </c>
      <c r="L384" s="3">
        <v>0.12</v>
      </c>
      <c r="M384" t="s">
        <v>19</v>
      </c>
      <c r="O384" s="151">
        <v>0.86183999999999994</v>
      </c>
    </row>
    <row r="385" spans="1:15" x14ac:dyDescent="0.25">
      <c r="A385" t="s">
        <v>9701</v>
      </c>
      <c r="B385" t="s">
        <v>9702</v>
      </c>
      <c r="C385" t="s">
        <v>9340</v>
      </c>
      <c r="D385">
        <v>102</v>
      </c>
      <c r="E385" t="s">
        <v>9081</v>
      </c>
      <c r="F385">
        <v>102</v>
      </c>
      <c r="G385">
        <v>100</v>
      </c>
      <c r="H385">
        <v>4</v>
      </c>
      <c r="I385">
        <v>1</v>
      </c>
      <c r="J385">
        <v>7</v>
      </c>
      <c r="L385" s="3">
        <v>0.12</v>
      </c>
      <c r="M385" t="s">
        <v>19</v>
      </c>
      <c r="O385" s="151">
        <v>0.86183999999999994</v>
      </c>
    </row>
    <row r="386" spans="1:15" x14ac:dyDescent="0.25">
      <c r="A386" t="s">
        <v>9619</v>
      </c>
      <c r="B386" t="s">
        <v>9620</v>
      </c>
      <c r="C386" t="s">
        <v>9340</v>
      </c>
      <c r="D386">
        <v>102</v>
      </c>
      <c r="E386" t="s">
        <v>9081</v>
      </c>
      <c r="F386">
        <v>102</v>
      </c>
      <c r="G386">
        <v>100</v>
      </c>
      <c r="H386">
        <v>4</v>
      </c>
      <c r="I386">
        <v>1</v>
      </c>
      <c r="J386">
        <v>7</v>
      </c>
      <c r="L386" s="3">
        <v>0.12</v>
      </c>
      <c r="M386" t="s">
        <v>19</v>
      </c>
      <c r="O386" s="151">
        <v>0.86183999999999994</v>
      </c>
    </row>
    <row r="387" spans="1:15" x14ac:dyDescent="0.25">
      <c r="A387" t="s">
        <v>9633</v>
      </c>
      <c r="B387" t="s">
        <v>9634</v>
      </c>
      <c r="C387" t="s">
        <v>9340</v>
      </c>
      <c r="D387">
        <v>102</v>
      </c>
      <c r="E387" t="s">
        <v>9081</v>
      </c>
      <c r="F387">
        <v>102</v>
      </c>
      <c r="G387">
        <v>100</v>
      </c>
      <c r="H387">
        <v>4</v>
      </c>
      <c r="I387">
        <v>1</v>
      </c>
      <c r="J387">
        <v>7</v>
      </c>
      <c r="L387" s="3">
        <v>0.12</v>
      </c>
      <c r="M387" t="s">
        <v>19</v>
      </c>
      <c r="O387" s="151">
        <v>0.86183999999999994</v>
      </c>
    </row>
    <row r="388" spans="1:15" x14ac:dyDescent="0.25">
      <c r="A388" t="s">
        <v>9875</v>
      </c>
      <c r="B388" t="s">
        <v>9876</v>
      </c>
      <c r="C388" t="s">
        <v>9340</v>
      </c>
      <c r="D388">
        <v>102</v>
      </c>
      <c r="E388" t="s">
        <v>9081</v>
      </c>
      <c r="F388">
        <v>102</v>
      </c>
      <c r="G388">
        <v>100</v>
      </c>
      <c r="H388">
        <v>4</v>
      </c>
      <c r="I388">
        <v>1</v>
      </c>
      <c r="J388">
        <v>7</v>
      </c>
      <c r="L388" s="3">
        <v>0.12</v>
      </c>
      <c r="M388" t="s">
        <v>19</v>
      </c>
      <c r="O388" s="151">
        <v>0.86183999999999994</v>
      </c>
    </row>
    <row r="389" spans="1:15" x14ac:dyDescent="0.25">
      <c r="A389" t="s">
        <v>9703</v>
      </c>
      <c r="B389" t="s">
        <v>9704</v>
      </c>
      <c r="C389" t="s">
        <v>9340</v>
      </c>
      <c r="D389">
        <v>102</v>
      </c>
      <c r="E389" t="s">
        <v>9081</v>
      </c>
      <c r="F389">
        <v>102</v>
      </c>
      <c r="G389">
        <v>100</v>
      </c>
      <c r="H389">
        <v>4</v>
      </c>
      <c r="I389">
        <v>1</v>
      </c>
      <c r="J389">
        <v>7</v>
      </c>
      <c r="L389" s="3">
        <v>0.12</v>
      </c>
      <c r="M389" t="s">
        <v>19</v>
      </c>
      <c r="O389" s="151">
        <v>0.86183999999999994</v>
      </c>
    </row>
    <row r="390" spans="1:15" x14ac:dyDescent="0.25">
      <c r="A390" t="s">
        <v>9893</v>
      </c>
      <c r="B390" t="s">
        <v>9894</v>
      </c>
      <c r="C390" t="s">
        <v>9340</v>
      </c>
      <c r="D390">
        <v>102</v>
      </c>
      <c r="E390" t="s">
        <v>9081</v>
      </c>
      <c r="F390">
        <v>102</v>
      </c>
      <c r="G390">
        <v>100</v>
      </c>
      <c r="H390">
        <v>4</v>
      </c>
      <c r="I390">
        <v>1</v>
      </c>
      <c r="J390">
        <v>6</v>
      </c>
      <c r="L390" s="3">
        <v>0.12</v>
      </c>
      <c r="M390" t="s">
        <v>19</v>
      </c>
      <c r="O390" s="151">
        <v>0.86183999999999994</v>
      </c>
    </row>
    <row r="391" spans="1:15" x14ac:dyDescent="0.25">
      <c r="A391" t="s">
        <v>9895</v>
      </c>
      <c r="B391" t="s">
        <v>9896</v>
      </c>
      <c r="C391" t="s">
        <v>9340</v>
      </c>
      <c r="D391">
        <v>102</v>
      </c>
      <c r="E391" t="s">
        <v>9081</v>
      </c>
      <c r="F391">
        <v>102</v>
      </c>
      <c r="G391">
        <v>100</v>
      </c>
      <c r="H391">
        <v>4</v>
      </c>
      <c r="I391">
        <v>1</v>
      </c>
      <c r="J391">
        <v>7</v>
      </c>
      <c r="L391" s="3">
        <v>0.12</v>
      </c>
      <c r="M391" t="s">
        <v>19</v>
      </c>
      <c r="O391" s="151">
        <v>0.86183999999999994</v>
      </c>
    </row>
    <row r="392" spans="1:15" x14ac:dyDescent="0.25">
      <c r="A392" t="s">
        <v>9629</v>
      </c>
      <c r="B392" t="s">
        <v>9630</v>
      </c>
      <c r="C392" t="s">
        <v>9340</v>
      </c>
      <c r="D392">
        <v>102</v>
      </c>
      <c r="E392" t="s">
        <v>9081</v>
      </c>
      <c r="F392">
        <v>102</v>
      </c>
      <c r="G392">
        <v>100</v>
      </c>
      <c r="H392">
        <v>4</v>
      </c>
      <c r="I392">
        <v>1</v>
      </c>
      <c r="J392">
        <v>7</v>
      </c>
      <c r="L392" s="3">
        <v>0.12</v>
      </c>
      <c r="M392" t="s">
        <v>19</v>
      </c>
      <c r="O392" s="151">
        <v>0.86183999999999994</v>
      </c>
    </row>
    <row r="393" spans="1:15" x14ac:dyDescent="0.25">
      <c r="A393" t="s">
        <v>9621</v>
      </c>
      <c r="B393" t="s">
        <v>9622</v>
      </c>
      <c r="C393" t="s">
        <v>9340</v>
      </c>
      <c r="D393">
        <v>102</v>
      </c>
      <c r="E393" t="s">
        <v>9081</v>
      </c>
      <c r="F393">
        <v>102</v>
      </c>
      <c r="G393">
        <v>100</v>
      </c>
      <c r="H393">
        <v>4</v>
      </c>
      <c r="I393">
        <v>1</v>
      </c>
      <c r="J393">
        <v>7</v>
      </c>
      <c r="L393" s="3">
        <v>0.12</v>
      </c>
      <c r="M393" t="s">
        <v>19</v>
      </c>
      <c r="O393" s="151">
        <v>0.86183999999999994</v>
      </c>
    </row>
    <row r="394" spans="1:15" x14ac:dyDescent="0.25">
      <c r="A394" t="s">
        <v>9623</v>
      </c>
      <c r="B394" t="s">
        <v>9624</v>
      </c>
      <c r="C394" t="s">
        <v>9340</v>
      </c>
      <c r="D394">
        <v>102</v>
      </c>
      <c r="E394" t="s">
        <v>9081</v>
      </c>
      <c r="F394">
        <v>102</v>
      </c>
      <c r="G394">
        <v>100</v>
      </c>
      <c r="H394">
        <v>4</v>
      </c>
      <c r="I394">
        <v>1</v>
      </c>
      <c r="J394">
        <v>7</v>
      </c>
      <c r="L394" s="3">
        <v>0.12</v>
      </c>
      <c r="M394" t="s">
        <v>19</v>
      </c>
      <c r="O394" s="151">
        <v>0.86183999999999994</v>
      </c>
    </row>
    <row r="395" spans="1:15" x14ac:dyDescent="0.25">
      <c r="A395" t="s">
        <v>9631</v>
      </c>
      <c r="B395" t="s">
        <v>9632</v>
      </c>
      <c r="C395" t="s">
        <v>9340</v>
      </c>
      <c r="D395">
        <v>102</v>
      </c>
      <c r="E395" t="s">
        <v>9081</v>
      </c>
      <c r="F395">
        <v>102</v>
      </c>
      <c r="G395">
        <v>100</v>
      </c>
      <c r="H395">
        <v>4</v>
      </c>
      <c r="I395">
        <v>1</v>
      </c>
      <c r="J395">
        <v>7</v>
      </c>
      <c r="L395" s="3">
        <v>0.12</v>
      </c>
      <c r="M395" t="s">
        <v>19</v>
      </c>
      <c r="O395" s="151">
        <v>0.86183999999999994</v>
      </c>
    </row>
    <row r="396" spans="1:15" x14ac:dyDescent="0.25">
      <c r="A396" t="s">
        <v>9625</v>
      </c>
      <c r="B396" t="s">
        <v>9626</v>
      </c>
      <c r="C396" t="s">
        <v>9340</v>
      </c>
      <c r="D396">
        <v>102</v>
      </c>
      <c r="E396" t="s">
        <v>9081</v>
      </c>
      <c r="F396">
        <v>102</v>
      </c>
      <c r="G396">
        <v>100</v>
      </c>
      <c r="H396">
        <v>4</v>
      </c>
      <c r="I396">
        <v>1</v>
      </c>
      <c r="J396">
        <v>7</v>
      </c>
      <c r="L396" s="3">
        <v>0.12</v>
      </c>
      <c r="M396" t="s">
        <v>19</v>
      </c>
      <c r="O396" s="151">
        <v>0.86183999999999994</v>
      </c>
    </row>
    <row r="397" spans="1:15" x14ac:dyDescent="0.25">
      <c r="A397" t="s">
        <v>9627</v>
      </c>
      <c r="B397" t="s">
        <v>9628</v>
      </c>
      <c r="C397" t="s">
        <v>9340</v>
      </c>
      <c r="D397">
        <v>102</v>
      </c>
      <c r="E397" t="s">
        <v>9081</v>
      </c>
      <c r="F397">
        <v>102</v>
      </c>
      <c r="G397">
        <v>100</v>
      </c>
      <c r="H397">
        <v>4</v>
      </c>
      <c r="I397">
        <v>1</v>
      </c>
      <c r="J397">
        <v>7</v>
      </c>
      <c r="L397" s="3">
        <v>0.12</v>
      </c>
      <c r="M397" t="s">
        <v>19</v>
      </c>
      <c r="O397" s="151">
        <v>0.86183999999999994</v>
      </c>
    </row>
    <row r="398" spans="1:15" x14ac:dyDescent="0.25">
      <c r="A398" t="s">
        <v>9761</v>
      </c>
      <c r="B398" t="s">
        <v>9762</v>
      </c>
      <c r="C398" t="s">
        <v>9340</v>
      </c>
      <c r="D398">
        <v>102</v>
      </c>
      <c r="E398" t="s">
        <v>9081</v>
      </c>
      <c r="F398">
        <v>102</v>
      </c>
      <c r="G398">
        <v>100</v>
      </c>
      <c r="H398">
        <v>4</v>
      </c>
      <c r="I398">
        <v>1</v>
      </c>
      <c r="J398">
        <v>6</v>
      </c>
      <c r="L398" s="3">
        <v>0.12</v>
      </c>
      <c r="M398" t="s">
        <v>19</v>
      </c>
      <c r="O398" s="151">
        <v>0.86183999999999994</v>
      </c>
    </row>
    <row r="399" spans="1:15" x14ac:dyDescent="0.25">
      <c r="A399" t="s">
        <v>9897</v>
      </c>
      <c r="B399" t="s">
        <v>9898</v>
      </c>
      <c r="C399" t="s">
        <v>9340</v>
      </c>
      <c r="D399">
        <v>102</v>
      </c>
      <c r="E399" t="s">
        <v>9081</v>
      </c>
      <c r="F399">
        <v>102</v>
      </c>
      <c r="G399">
        <v>100</v>
      </c>
      <c r="H399">
        <v>4</v>
      </c>
      <c r="I399">
        <v>1</v>
      </c>
      <c r="J399">
        <v>6</v>
      </c>
      <c r="L399" s="3">
        <v>0.12</v>
      </c>
      <c r="M399" t="s">
        <v>19</v>
      </c>
      <c r="O399" s="151">
        <v>1.0082399999999998</v>
      </c>
    </row>
    <row r="400" spans="1:15" x14ac:dyDescent="0.25">
      <c r="A400" t="s">
        <v>9899</v>
      </c>
      <c r="B400" t="s">
        <v>9900</v>
      </c>
      <c r="C400" t="s">
        <v>9340</v>
      </c>
      <c r="D400">
        <v>102</v>
      </c>
      <c r="E400" t="s">
        <v>9081</v>
      </c>
      <c r="F400">
        <v>102</v>
      </c>
      <c r="G400">
        <v>100</v>
      </c>
      <c r="H400">
        <v>4</v>
      </c>
      <c r="I400">
        <v>1</v>
      </c>
      <c r="J400">
        <v>6</v>
      </c>
      <c r="L400" s="3">
        <v>0.12</v>
      </c>
      <c r="M400" t="s">
        <v>19</v>
      </c>
      <c r="O400" s="151">
        <v>1.0082399999999998</v>
      </c>
    </row>
    <row r="401" spans="1:15" x14ac:dyDescent="0.25">
      <c r="A401" t="s">
        <v>9901</v>
      </c>
      <c r="B401" t="s">
        <v>9902</v>
      </c>
      <c r="C401" t="s">
        <v>9340</v>
      </c>
      <c r="D401">
        <v>102</v>
      </c>
      <c r="E401" t="s">
        <v>9081</v>
      </c>
      <c r="F401">
        <v>102</v>
      </c>
      <c r="G401">
        <v>100</v>
      </c>
      <c r="H401">
        <v>4</v>
      </c>
      <c r="I401">
        <v>1</v>
      </c>
      <c r="J401">
        <v>6</v>
      </c>
      <c r="L401" s="3">
        <v>0.12</v>
      </c>
      <c r="M401" t="s">
        <v>19</v>
      </c>
      <c r="O401" s="151">
        <v>1.0082399999999998</v>
      </c>
    </row>
    <row r="402" spans="1:15" x14ac:dyDescent="0.25">
      <c r="A402" t="s">
        <v>9909</v>
      </c>
      <c r="B402" t="s">
        <v>9910</v>
      </c>
      <c r="C402" t="s">
        <v>9340</v>
      </c>
      <c r="D402">
        <v>102</v>
      </c>
      <c r="E402" t="s">
        <v>9081</v>
      </c>
      <c r="F402">
        <v>102</v>
      </c>
      <c r="G402">
        <v>100</v>
      </c>
      <c r="H402">
        <v>4</v>
      </c>
      <c r="I402">
        <v>1</v>
      </c>
      <c r="J402">
        <v>6</v>
      </c>
      <c r="L402" s="3">
        <v>0.12</v>
      </c>
      <c r="M402" t="s">
        <v>19</v>
      </c>
      <c r="O402" s="151">
        <v>1.0082399999999998</v>
      </c>
    </row>
    <row r="403" spans="1:15" x14ac:dyDescent="0.25">
      <c r="A403" t="s">
        <v>9903</v>
      </c>
      <c r="B403" t="s">
        <v>9904</v>
      </c>
      <c r="C403" t="s">
        <v>9340</v>
      </c>
      <c r="D403">
        <v>102</v>
      </c>
      <c r="E403" t="s">
        <v>9081</v>
      </c>
      <c r="F403">
        <v>102</v>
      </c>
      <c r="G403">
        <v>100</v>
      </c>
      <c r="H403">
        <v>4</v>
      </c>
      <c r="I403">
        <v>1</v>
      </c>
      <c r="J403">
        <v>6</v>
      </c>
      <c r="L403" s="3">
        <v>0.12</v>
      </c>
      <c r="M403" t="s">
        <v>19</v>
      </c>
      <c r="O403" s="151">
        <v>1.0082399999999998</v>
      </c>
    </row>
    <row r="404" spans="1:15" x14ac:dyDescent="0.25">
      <c r="A404" t="s">
        <v>9911</v>
      </c>
      <c r="B404" t="s">
        <v>9912</v>
      </c>
      <c r="C404" t="s">
        <v>9340</v>
      </c>
      <c r="D404">
        <v>102</v>
      </c>
      <c r="E404" t="s">
        <v>9081</v>
      </c>
      <c r="F404">
        <v>102</v>
      </c>
      <c r="G404">
        <v>100</v>
      </c>
      <c r="H404">
        <v>4</v>
      </c>
      <c r="I404">
        <v>1</v>
      </c>
      <c r="J404">
        <v>6</v>
      </c>
      <c r="L404" s="3">
        <v>0.12</v>
      </c>
      <c r="M404" t="s">
        <v>19</v>
      </c>
      <c r="O404" s="151">
        <v>1.0082399999999998</v>
      </c>
    </row>
    <row r="405" spans="1:15" x14ac:dyDescent="0.25">
      <c r="A405" t="s">
        <v>9905</v>
      </c>
      <c r="B405" t="s">
        <v>9906</v>
      </c>
      <c r="C405" t="s">
        <v>9340</v>
      </c>
      <c r="D405">
        <v>102</v>
      </c>
      <c r="E405" t="s">
        <v>9081</v>
      </c>
      <c r="F405">
        <v>102</v>
      </c>
      <c r="G405">
        <v>100</v>
      </c>
      <c r="H405">
        <v>4</v>
      </c>
      <c r="I405">
        <v>1</v>
      </c>
      <c r="J405">
        <v>6</v>
      </c>
      <c r="L405" s="3">
        <v>0.12</v>
      </c>
      <c r="M405" t="s">
        <v>19</v>
      </c>
      <c r="O405" s="151">
        <v>1.0082399999999998</v>
      </c>
    </row>
    <row r="406" spans="1:15" x14ac:dyDescent="0.25">
      <c r="A406" t="s">
        <v>9907</v>
      </c>
      <c r="B406" t="s">
        <v>9908</v>
      </c>
      <c r="C406" t="s">
        <v>9340</v>
      </c>
      <c r="D406">
        <v>102</v>
      </c>
      <c r="E406" t="s">
        <v>9081</v>
      </c>
      <c r="F406">
        <v>102</v>
      </c>
      <c r="G406">
        <v>100</v>
      </c>
      <c r="H406">
        <v>4</v>
      </c>
      <c r="I406">
        <v>1</v>
      </c>
      <c r="J406">
        <v>6</v>
      </c>
      <c r="L406" s="3">
        <v>0.12</v>
      </c>
      <c r="M406" t="s">
        <v>19</v>
      </c>
      <c r="O406" s="151">
        <v>1.0082399999999998</v>
      </c>
    </row>
    <row r="407" spans="1:15" x14ac:dyDescent="0.25">
      <c r="A407" t="s">
        <v>9913</v>
      </c>
      <c r="B407" t="s">
        <v>9914</v>
      </c>
      <c r="C407" t="s">
        <v>9340</v>
      </c>
      <c r="D407">
        <v>102</v>
      </c>
      <c r="E407" t="s">
        <v>9081</v>
      </c>
      <c r="F407">
        <v>102</v>
      </c>
      <c r="G407">
        <v>100</v>
      </c>
      <c r="H407">
        <v>4</v>
      </c>
      <c r="I407">
        <v>1</v>
      </c>
      <c r="J407">
        <v>5</v>
      </c>
      <c r="L407" s="3">
        <v>0.12</v>
      </c>
      <c r="M407" t="s">
        <v>19</v>
      </c>
      <c r="O407" s="151">
        <v>0.81311999999999995</v>
      </c>
    </row>
    <row r="408" spans="1:15" x14ac:dyDescent="0.25">
      <c r="A408" t="s">
        <v>9915</v>
      </c>
      <c r="B408" t="s">
        <v>9916</v>
      </c>
      <c r="C408" t="s">
        <v>9340</v>
      </c>
      <c r="D408">
        <v>102</v>
      </c>
      <c r="E408" t="s">
        <v>9081</v>
      </c>
      <c r="F408">
        <v>102</v>
      </c>
      <c r="G408">
        <v>100</v>
      </c>
      <c r="H408">
        <v>4</v>
      </c>
      <c r="I408">
        <v>1</v>
      </c>
      <c r="J408">
        <v>5</v>
      </c>
      <c r="L408" s="3">
        <v>0.12</v>
      </c>
      <c r="M408" t="s">
        <v>19</v>
      </c>
      <c r="O408" s="151">
        <v>0.81311999999999995</v>
      </c>
    </row>
    <row r="409" spans="1:15" x14ac:dyDescent="0.25">
      <c r="A409" t="s">
        <v>10140</v>
      </c>
      <c r="B409" t="s">
        <v>10141</v>
      </c>
      <c r="C409" t="s">
        <v>9340</v>
      </c>
      <c r="D409">
        <v>102</v>
      </c>
      <c r="E409" t="s">
        <v>9081</v>
      </c>
      <c r="F409">
        <v>102</v>
      </c>
      <c r="G409">
        <v>100</v>
      </c>
      <c r="H409">
        <v>4</v>
      </c>
      <c r="I409">
        <v>1</v>
      </c>
      <c r="J409">
        <v>5</v>
      </c>
      <c r="L409" s="3">
        <v>0.12</v>
      </c>
      <c r="M409" t="s">
        <v>19</v>
      </c>
      <c r="O409" s="151">
        <v>0.81311999999999995</v>
      </c>
    </row>
    <row r="410" spans="1:15" x14ac:dyDescent="0.25">
      <c r="A410" t="s">
        <v>10142</v>
      </c>
      <c r="B410" t="s">
        <v>10143</v>
      </c>
      <c r="C410" t="s">
        <v>9340</v>
      </c>
      <c r="D410">
        <v>102</v>
      </c>
      <c r="E410" t="s">
        <v>9081</v>
      </c>
      <c r="F410">
        <v>102</v>
      </c>
      <c r="G410">
        <v>100</v>
      </c>
      <c r="H410">
        <v>4</v>
      </c>
      <c r="I410">
        <v>1</v>
      </c>
      <c r="J410">
        <v>5</v>
      </c>
      <c r="L410" s="3">
        <v>0.12</v>
      </c>
      <c r="M410" t="s">
        <v>19</v>
      </c>
      <c r="O410" s="151">
        <v>0.81311999999999995</v>
      </c>
    </row>
    <row r="411" spans="1:15" x14ac:dyDescent="0.25">
      <c r="A411" t="s">
        <v>10144</v>
      </c>
      <c r="B411" t="s">
        <v>10145</v>
      </c>
      <c r="C411" t="s">
        <v>9340</v>
      </c>
      <c r="D411">
        <v>102</v>
      </c>
      <c r="E411" t="s">
        <v>9081</v>
      </c>
      <c r="F411">
        <v>102</v>
      </c>
      <c r="G411">
        <v>100</v>
      </c>
      <c r="H411">
        <v>4</v>
      </c>
      <c r="I411">
        <v>1</v>
      </c>
      <c r="J411">
        <v>5</v>
      </c>
      <c r="L411" s="3">
        <v>0.12</v>
      </c>
      <c r="M411" t="s">
        <v>19</v>
      </c>
      <c r="O411" s="151">
        <v>0.81311999999999995</v>
      </c>
    </row>
    <row r="412" spans="1:15" x14ac:dyDescent="0.25">
      <c r="A412" t="s">
        <v>10146</v>
      </c>
      <c r="B412" t="s">
        <v>10147</v>
      </c>
      <c r="C412" t="s">
        <v>9340</v>
      </c>
      <c r="D412">
        <v>102</v>
      </c>
      <c r="E412" t="s">
        <v>9081</v>
      </c>
      <c r="F412">
        <v>102</v>
      </c>
      <c r="G412">
        <v>100</v>
      </c>
      <c r="H412">
        <v>4</v>
      </c>
      <c r="I412">
        <v>1</v>
      </c>
      <c r="J412">
        <v>5</v>
      </c>
      <c r="L412" s="3">
        <v>0.12</v>
      </c>
      <c r="M412" t="s">
        <v>19</v>
      </c>
      <c r="O412" s="151">
        <v>0.81311999999999995</v>
      </c>
    </row>
    <row r="413" spans="1:15" x14ac:dyDescent="0.25">
      <c r="A413" t="s">
        <v>10148</v>
      </c>
      <c r="B413" t="s">
        <v>10149</v>
      </c>
      <c r="C413" t="s">
        <v>9340</v>
      </c>
      <c r="D413">
        <v>102</v>
      </c>
      <c r="E413" t="s">
        <v>9081</v>
      </c>
      <c r="F413">
        <v>102</v>
      </c>
      <c r="G413">
        <v>100</v>
      </c>
      <c r="H413">
        <v>4</v>
      </c>
      <c r="I413">
        <v>1</v>
      </c>
      <c r="J413">
        <v>5</v>
      </c>
      <c r="L413" s="3">
        <v>0.12</v>
      </c>
      <c r="M413" t="s">
        <v>19</v>
      </c>
      <c r="O413" s="151">
        <v>0.81311999999999995</v>
      </c>
    </row>
    <row r="414" spans="1:15" x14ac:dyDescent="0.25">
      <c r="A414" t="s">
        <v>11107</v>
      </c>
      <c r="B414" t="s">
        <v>11108</v>
      </c>
      <c r="C414" t="s">
        <v>9340</v>
      </c>
      <c r="D414">
        <v>102</v>
      </c>
      <c r="E414" t="s">
        <v>9081</v>
      </c>
      <c r="F414">
        <v>102</v>
      </c>
      <c r="G414">
        <v>100</v>
      </c>
      <c r="H414">
        <v>4</v>
      </c>
      <c r="I414">
        <v>1</v>
      </c>
      <c r="J414">
        <v>5</v>
      </c>
      <c r="L414" s="3">
        <v>0.12</v>
      </c>
      <c r="M414" t="s">
        <v>19</v>
      </c>
      <c r="O414" s="151">
        <v>0.81311999999999995</v>
      </c>
    </row>
    <row r="415" spans="1:15" x14ac:dyDescent="0.25">
      <c r="A415" t="s">
        <v>11109</v>
      </c>
      <c r="B415" t="s">
        <v>11110</v>
      </c>
      <c r="C415" t="s">
        <v>9340</v>
      </c>
      <c r="D415">
        <v>102</v>
      </c>
      <c r="E415" t="s">
        <v>9081</v>
      </c>
      <c r="F415">
        <v>102</v>
      </c>
      <c r="G415">
        <v>100</v>
      </c>
      <c r="H415">
        <v>4</v>
      </c>
      <c r="I415">
        <v>1</v>
      </c>
      <c r="J415">
        <v>5</v>
      </c>
      <c r="L415" s="3">
        <v>0.12</v>
      </c>
      <c r="M415" t="s">
        <v>19</v>
      </c>
      <c r="O415" s="151">
        <v>0.81311999999999995</v>
      </c>
    </row>
    <row r="416" spans="1:15" x14ac:dyDescent="0.25">
      <c r="A416" t="s">
        <v>11111</v>
      </c>
      <c r="B416" t="s">
        <v>11112</v>
      </c>
      <c r="C416" t="s">
        <v>9340</v>
      </c>
      <c r="D416">
        <v>102</v>
      </c>
      <c r="E416" t="s">
        <v>9081</v>
      </c>
      <c r="F416">
        <v>102</v>
      </c>
      <c r="G416">
        <v>100</v>
      </c>
      <c r="H416">
        <v>4</v>
      </c>
      <c r="I416">
        <v>1</v>
      </c>
      <c r="J416">
        <v>5</v>
      </c>
      <c r="L416" s="3">
        <v>0.12</v>
      </c>
      <c r="M416" t="s">
        <v>19</v>
      </c>
      <c r="O416" s="151">
        <v>0.81311999999999995</v>
      </c>
    </row>
    <row r="417" spans="1:15" x14ac:dyDescent="0.25">
      <c r="A417" t="s">
        <v>9935</v>
      </c>
      <c r="B417" t="s">
        <v>9936</v>
      </c>
      <c r="C417" t="s">
        <v>9340</v>
      </c>
      <c r="D417">
        <v>102</v>
      </c>
      <c r="E417" t="s">
        <v>9081</v>
      </c>
      <c r="F417">
        <v>102</v>
      </c>
      <c r="G417">
        <v>100</v>
      </c>
      <c r="H417">
        <v>4</v>
      </c>
      <c r="I417">
        <v>1</v>
      </c>
      <c r="J417">
        <v>6</v>
      </c>
      <c r="L417" s="3">
        <v>0.12</v>
      </c>
      <c r="M417" t="s">
        <v>19</v>
      </c>
      <c r="O417" s="151">
        <v>0.91056000000000004</v>
      </c>
    </row>
    <row r="418" spans="1:15" x14ac:dyDescent="0.25">
      <c r="A418" t="s">
        <v>9937</v>
      </c>
      <c r="B418" t="s">
        <v>9938</v>
      </c>
      <c r="C418" t="s">
        <v>9340</v>
      </c>
      <c r="D418">
        <v>102</v>
      </c>
      <c r="E418" t="s">
        <v>9081</v>
      </c>
      <c r="F418">
        <v>102</v>
      </c>
      <c r="G418">
        <v>100</v>
      </c>
      <c r="H418">
        <v>4</v>
      </c>
      <c r="I418">
        <v>1</v>
      </c>
      <c r="J418">
        <v>6</v>
      </c>
      <c r="L418" s="3">
        <v>0.12</v>
      </c>
      <c r="M418" t="s">
        <v>19</v>
      </c>
      <c r="O418" s="151">
        <v>0.91056000000000004</v>
      </c>
    </row>
    <row r="419" spans="1:15" x14ac:dyDescent="0.25">
      <c r="A419" t="s">
        <v>9925</v>
      </c>
      <c r="B419" t="s">
        <v>9926</v>
      </c>
      <c r="C419" t="s">
        <v>9340</v>
      </c>
      <c r="D419">
        <v>102</v>
      </c>
      <c r="E419" t="s">
        <v>9081</v>
      </c>
      <c r="F419">
        <v>102</v>
      </c>
      <c r="G419">
        <v>100</v>
      </c>
      <c r="H419">
        <v>4</v>
      </c>
      <c r="I419">
        <v>1</v>
      </c>
      <c r="J419">
        <v>6</v>
      </c>
      <c r="L419" s="3">
        <v>0.12</v>
      </c>
      <c r="M419" t="s">
        <v>19</v>
      </c>
      <c r="O419" s="151">
        <v>0.91056000000000004</v>
      </c>
    </row>
    <row r="420" spans="1:15" x14ac:dyDescent="0.25">
      <c r="A420" t="s">
        <v>9927</v>
      </c>
      <c r="B420" t="s">
        <v>9928</v>
      </c>
      <c r="C420" t="s">
        <v>9340</v>
      </c>
      <c r="D420">
        <v>102</v>
      </c>
      <c r="E420" t="s">
        <v>9081</v>
      </c>
      <c r="F420">
        <v>102</v>
      </c>
      <c r="G420">
        <v>100</v>
      </c>
      <c r="H420">
        <v>4</v>
      </c>
      <c r="I420">
        <v>1</v>
      </c>
      <c r="J420">
        <v>6</v>
      </c>
      <c r="L420" s="3">
        <v>0.12</v>
      </c>
      <c r="M420" t="s">
        <v>19</v>
      </c>
      <c r="O420" s="151">
        <v>0.91056000000000004</v>
      </c>
    </row>
    <row r="421" spans="1:15" x14ac:dyDescent="0.25">
      <c r="A421" t="s">
        <v>9929</v>
      </c>
      <c r="B421" t="s">
        <v>9930</v>
      </c>
      <c r="C421" t="s">
        <v>9340</v>
      </c>
      <c r="D421">
        <v>102</v>
      </c>
      <c r="E421" t="s">
        <v>9081</v>
      </c>
      <c r="F421">
        <v>102</v>
      </c>
      <c r="G421">
        <v>100</v>
      </c>
      <c r="H421">
        <v>4</v>
      </c>
      <c r="I421">
        <v>1</v>
      </c>
      <c r="J421">
        <v>6</v>
      </c>
      <c r="L421" s="3">
        <v>0.12</v>
      </c>
      <c r="M421" t="s">
        <v>19</v>
      </c>
      <c r="O421" s="151">
        <v>0.91056000000000004</v>
      </c>
    </row>
    <row r="422" spans="1:15" x14ac:dyDescent="0.25">
      <c r="A422" t="s">
        <v>9931</v>
      </c>
      <c r="B422" t="s">
        <v>9932</v>
      </c>
      <c r="C422" t="s">
        <v>9340</v>
      </c>
      <c r="D422">
        <v>102</v>
      </c>
      <c r="E422" t="s">
        <v>9081</v>
      </c>
      <c r="F422">
        <v>102</v>
      </c>
      <c r="G422">
        <v>100</v>
      </c>
      <c r="H422">
        <v>4</v>
      </c>
      <c r="I422">
        <v>1</v>
      </c>
      <c r="J422">
        <v>6</v>
      </c>
      <c r="L422" s="3">
        <v>0.12</v>
      </c>
      <c r="M422" t="s">
        <v>19</v>
      </c>
      <c r="O422" s="151">
        <v>0.91056000000000004</v>
      </c>
    </row>
    <row r="423" spans="1:15" x14ac:dyDescent="0.25">
      <c r="A423" t="s">
        <v>9921</v>
      </c>
      <c r="B423" t="s">
        <v>9922</v>
      </c>
      <c r="C423" t="s">
        <v>9340</v>
      </c>
      <c r="D423">
        <v>102</v>
      </c>
      <c r="E423" t="s">
        <v>9081</v>
      </c>
      <c r="F423">
        <v>102</v>
      </c>
      <c r="G423">
        <v>100</v>
      </c>
      <c r="H423">
        <v>4</v>
      </c>
      <c r="I423">
        <v>1</v>
      </c>
      <c r="J423">
        <v>6</v>
      </c>
      <c r="L423" s="3">
        <v>0.12</v>
      </c>
      <c r="M423" t="s">
        <v>19</v>
      </c>
      <c r="O423" s="151">
        <v>0.91056000000000004</v>
      </c>
    </row>
    <row r="424" spans="1:15" x14ac:dyDescent="0.25">
      <c r="A424" t="s">
        <v>9939</v>
      </c>
      <c r="B424" t="s">
        <v>9940</v>
      </c>
      <c r="C424" t="s">
        <v>9340</v>
      </c>
      <c r="D424">
        <v>102</v>
      </c>
      <c r="E424" t="s">
        <v>9081</v>
      </c>
      <c r="F424">
        <v>102</v>
      </c>
      <c r="G424">
        <v>100</v>
      </c>
      <c r="H424">
        <v>4</v>
      </c>
      <c r="I424">
        <v>1</v>
      </c>
      <c r="J424">
        <v>6</v>
      </c>
      <c r="L424" s="3">
        <v>0.12</v>
      </c>
      <c r="M424" t="s">
        <v>19</v>
      </c>
      <c r="O424" s="151">
        <v>0.91056000000000004</v>
      </c>
    </row>
    <row r="425" spans="1:15" x14ac:dyDescent="0.25">
      <c r="A425" t="s">
        <v>9923</v>
      </c>
      <c r="B425" t="s">
        <v>9924</v>
      </c>
      <c r="C425" t="s">
        <v>9340</v>
      </c>
      <c r="D425">
        <v>102</v>
      </c>
      <c r="E425" t="s">
        <v>9081</v>
      </c>
      <c r="F425">
        <v>102</v>
      </c>
      <c r="G425">
        <v>100</v>
      </c>
      <c r="H425">
        <v>4</v>
      </c>
      <c r="I425">
        <v>1</v>
      </c>
      <c r="J425">
        <v>6</v>
      </c>
      <c r="L425" s="3">
        <v>0.12</v>
      </c>
      <c r="M425" t="s">
        <v>19</v>
      </c>
      <c r="O425" s="151">
        <v>0.91056000000000004</v>
      </c>
    </row>
    <row r="426" spans="1:15" x14ac:dyDescent="0.25">
      <c r="A426" t="s">
        <v>9941</v>
      </c>
      <c r="B426" t="s">
        <v>9942</v>
      </c>
      <c r="C426" t="s">
        <v>9340</v>
      </c>
      <c r="D426">
        <v>102</v>
      </c>
      <c r="E426" t="s">
        <v>9081</v>
      </c>
      <c r="F426">
        <v>102</v>
      </c>
      <c r="G426">
        <v>100</v>
      </c>
      <c r="H426">
        <v>4</v>
      </c>
      <c r="I426">
        <v>1</v>
      </c>
      <c r="J426">
        <v>6</v>
      </c>
      <c r="L426" s="3">
        <v>0.12</v>
      </c>
      <c r="M426" t="s">
        <v>19</v>
      </c>
      <c r="O426" s="151">
        <v>0.91056000000000004</v>
      </c>
    </row>
    <row r="427" spans="1:15" x14ac:dyDescent="0.25">
      <c r="A427" t="s">
        <v>9945</v>
      </c>
      <c r="B427" t="s">
        <v>9946</v>
      </c>
      <c r="C427" t="s">
        <v>9340</v>
      </c>
      <c r="D427">
        <v>102</v>
      </c>
      <c r="E427" t="s">
        <v>9081</v>
      </c>
      <c r="F427">
        <v>102</v>
      </c>
      <c r="G427">
        <v>100</v>
      </c>
      <c r="H427">
        <v>4</v>
      </c>
      <c r="I427">
        <v>1</v>
      </c>
      <c r="J427">
        <v>6</v>
      </c>
      <c r="L427" s="3">
        <v>0.12</v>
      </c>
      <c r="M427" t="s">
        <v>19</v>
      </c>
      <c r="O427" s="151">
        <v>0.91056000000000004</v>
      </c>
    </row>
    <row r="428" spans="1:15" x14ac:dyDescent="0.25">
      <c r="A428" t="s">
        <v>9943</v>
      </c>
      <c r="B428" t="s">
        <v>9944</v>
      </c>
      <c r="C428" t="s">
        <v>9340</v>
      </c>
      <c r="D428">
        <v>102</v>
      </c>
      <c r="E428" t="s">
        <v>9081</v>
      </c>
      <c r="F428">
        <v>102</v>
      </c>
      <c r="G428">
        <v>100</v>
      </c>
      <c r="H428">
        <v>4</v>
      </c>
      <c r="I428">
        <v>1</v>
      </c>
      <c r="J428">
        <v>6</v>
      </c>
      <c r="L428" s="3">
        <v>0.12</v>
      </c>
      <c r="M428" t="s">
        <v>19</v>
      </c>
      <c r="O428" s="151">
        <v>0.91056000000000004</v>
      </c>
    </row>
    <row r="429" spans="1:15" x14ac:dyDescent="0.25">
      <c r="A429" t="s">
        <v>9947</v>
      </c>
      <c r="B429" t="s">
        <v>9948</v>
      </c>
      <c r="C429" t="s">
        <v>9340</v>
      </c>
      <c r="D429">
        <v>102</v>
      </c>
      <c r="E429" t="s">
        <v>9081</v>
      </c>
      <c r="F429">
        <v>102</v>
      </c>
      <c r="G429">
        <v>100</v>
      </c>
      <c r="H429">
        <v>4</v>
      </c>
      <c r="I429">
        <v>1</v>
      </c>
      <c r="J429">
        <v>6</v>
      </c>
      <c r="L429" s="3">
        <v>0.12</v>
      </c>
      <c r="M429" t="s">
        <v>19</v>
      </c>
      <c r="O429" s="151">
        <v>0.91056000000000004</v>
      </c>
    </row>
    <row r="430" spans="1:15" x14ac:dyDescent="0.25">
      <c r="A430" t="s">
        <v>9933</v>
      </c>
      <c r="B430" t="s">
        <v>9934</v>
      </c>
      <c r="C430" t="s">
        <v>9340</v>
      </c>
      <c r="D430">
        <v>102</v>
      </c>
      <c r="E430" t="s">
        <v>9081</v>
      </c>
      <c r="F430">
        <v>102</v>
      </c>
      <c r="G430">
        <v>100</v>
      </c>
      <c r="H430">
        <v>4</v>
      </c>
      <c r="I430">
        <v>1</v>
      </c>
      <c r="J430">
        <v>6</v>
      </c>
      <c r="L430" s="3">
        <v>0.12</v>
      </c>
      <c r="M430" t="s">
        <v>19</v>
      </c>
      <c r="O430" s="151">
        <v>0.91056000000000004</v>
      </c>
    </row>
    <row r="431" spans="1:15" x14ac:dyDescent="0.25">
      <c r="A431" t="s">
        <v>9992</v>
      </c>
      <c r="B431" t="s">
        <v>9993</v>
      </c>
      <c r="C431" t="s">
        <v>9340</v>
      </c>
      <c r="D431">
        <v>102</v>
      </c>
      <c r="E431" t="s">
        <v>9081</v>
      </c>
      <c r="F431">
        <v>102</v>
      </c>
      <c r="G431">
        <v>100</v>
      </c>
      <c r="H431">
        <v>4</v>
      </c>
      <c r="I431">
        <v>1</v>
      </c>
      <c r="J431">
        <v>6</v>
      </c>
      <c r="L431" s="3">
        <v>0.12</v>
      </c>
      <c r="M431" t="s">
        <v>19</v>
      </c>
      <c r="O431" s="151">
        <v>0.76427999999999996</v>
      </c>
    </row>
    <row r="432" spans="1:15" x14ac:dyDescent="0.25">
      <c r="A432" t="s">
        <v>9949</v>
      </c>
      <c r="B432" t="s">
        <v>9950</v>
      </c>
      <c r="C432" t="s">
        <v>9340</v>
      </c>
      <c r="D432">
        <v>102</v>
      </c>
      <c r="E432" t="s">
        <v>9081</v>
      </c>
      <c r="F432">
        <v>102</v>
      </c>
      <c r="G432">
        <v>100</v>
      </c>
      <c r="H432">
        <v>4</v>
      </c>
      <c r="I432">
        <v>1</v>
      </c>
      <c r="J432">
        <v>5</v>
      </c>
      <c r="L432" s="3">
        <v>0.12</v>
      </c>
      <c r="M432" t="s">
        <v>19</v>
      </c>
      <c r="O432" s="151">
        <v>0.91056000000000004</v>
      </c>
    </row>
    <row r="433" spans="1:15" x14ac:dyDescent="0.25">
      <c r="A433" t="s">
        <v>9951</v>
      </c>
      <c r="B433" t="s">
        <v>9952</v>
      </c>
      <c r="C433" t="s">
        <v>9340</v>
      </c>
      <c r="D433">
        <v>102</v>
      </c>
      <c r="E433" t="s">
        <v>9081</v>
      </c>
      <c r="F433">
        <v>102</v>
      </c>
      <c r="G433">
        <v>100</v>
      </c>
      <c r="H433">
        <v>4</v>
      </c>
      <c r="I433">
        <v>1</v>
      </c>
      <c r="J433">
        <v>4</v>
      </c>
      <c r="L433" s="3">
        <v>0.12</v>
      </c>
      <c r="M433" t="s">
        <v>19</v>
      </c>
      <c r="O433" s="151">
        <v>0.76427999999999996</v>
      </c>
    </row>
    <row r="434" spans="1:15" x14ac:dyDescent="0.25">
      <c r="A434" t="s">
        <v>10150</v>
      </c>
      <c r="B434" t="s">
        <v>10151</v>
      </c>
      <c r="C434" t="s">
        <v>9340</v>
      </c>
      <c r="D434">
        <v>102</v>
      </c>
      <c r="E434" t="s">
        <v>9081</v>
      </c>
      <c r="F434">
        <v>102</v>
      </c>
      <c r="G434">
        <v>100</v>
      </c>
      <c r="H434">
        <v>4</v>
      </c>
      <c r="I434">
        <v>1</v>
      </c>
      <c r="J434">
        <v>4</v>
      </c>
      <c r="L434" s="3">
        <v>0.12</v>
      </c>
      <c r="M434" t="s">
        <v>19</v>
      </c>
      <c r="O434" s="151">
        <v>0.79680000000000006</v>
      </c>
    </row>
    <row r="435" spans="1:15" x14ac:dyDescent="0.25">
      <c r="A435" t="s">
        <v>10152</v>
      </c>
      <c r="B435" t="s">
        <v>10153</v>
      </c>
      <c r="C435" t="s">
        <v>9340</v>
      </c>
      <c r="D435">
        <v>102</v>
      </c>
      <c r="E435" t="s">
        <v>9081</v>
      </c>
      <c r="F435">
        <v>102</v>
      </c>
      <c r="G435">
        <v>100</v>
      </c>
      <c r="H435">
        <v>4</v>
      </c>
      <c r="I435">
        <v>1</v>
      </c>
      <c r="J435">
        <v>4</v>
      </c>
      <c r="L435" s="3">
        <v>0.12</v>
      </c>
      <c r="M435" t="s">
        <v>19</v>
      </c>
      <c r="O435" s="151">
        <v>0.79680000000000006</v>
      </c>
    </row>
    <row r="436" spans="1:15" x14ac:dyDescent="0.25">
      <c r="A436" t="s">
        <v>10154</v>
      </c>
      <c r="B436" t="s">
        <v>10155</v>
      </c>
      <c r="C436" t="s">
        <v>9340</v>
      </c>
      <c r="D436">
        <v>102</v>
      </c>
      <c r="E436" t="s">
        <v>9081</v>
      </c>
      <c r="F436">
        <v>102</v>
      </c>
      <c r="G436">
        <v>100</v>
      </c>
      <c r="H436">
        <v>4</v>
      </c>
      <c r="I436">
        <v>1</v>
      </c>
      <c r="J436">
        <v>4</v>
      </c>
      <c r="L436" s="3">
        <v>0.12</v>
      </c>
      <c r="M436" t="s">
        <v>19</v>
      </c>
      <c r="O436" s="151">
        <v>0.79680000000000006</v>
      </c>
    </row>
    <row r="437" spans="1:15" x14ac:dyDescent="0.25">
      <c r="A437" t="s">
        <v>10156</v>
      </c>
      <c r="B437" t="s">
        <v>10157</v>
      </c>
      <c r="C437" t="s">
        <v>9340</v>
      </c>
      <c r="D437">
        <v>102</v>
      </c>
      <c r="E437" t="s">
        <v>9081</v>
      </c>
      <c r="F437">
        <v>102</v>
      </c>
      <c r="G437">
        <v>100</v>
      </c>
      <c r="H437">
        <v>4</v>
      </c>
      <c r="I437">
        <v>1</v>
      </c>
      <c r="J437">
        <v>4</v>
      </c>
      <c r="L437" s="3">
        <v>0.12</v>
      </c>
      <c r="M437" t="s">
        <v>19</v>
      </c>
      <c r="O437" s="151">
        <v>0.79680000000000006</v>
      </c>
    </row>
    <row r="438" spans="1:15" x14ac:dyDescent="0.25">
      <c r="A438" t="s">
        <v>9953</v>
      </c>
      <c r="B438" t="s">
        <v>9954</v>
      </c>
      <c r="C438" t="s">
        <v>9340</v>
      </c>
      <c r="D438">
        <v>102</v>
      </c>
      <c r="E438" t="s">
        <v>9081</v>
      </c>
      <c r="F438">
        <v>102</v>
      </c>
      <c r="G438">
        <v>100</v>
      </c>
      <c r="H438">
        <v>4</v>
      </c>
      <c r="I438">
        <v>1</v>
      </c>
      <c r="J438">
        <v>4</v>
      </c>
      <c r="L438" s="3">
        <v>0.12</v>
      </c>
      <c r="M438" t="s">
        <v>19</v>
      </c>
      <c r="O438" s="151">
        <v>0.68292000000000008</v>
      </c>
    </row>
    <row r="439" spans="1:15" x14ac:dyDescent="0.25">
      <c r="A439" t="s">
        <v>9963</v>
      </c>
      <c r="B439" t="s">
        <v>9964</v>
      </c>
      <c r="C439" t="s">
        <v>9340</v>
      </c>
      <c r="D439">
        <v>102</v>
      </c>
      <c r="E439" t="s">
        <v>9081</v>
      </c>
      <c r="F439">
        <v>102</v>
      </c>
      <c r="G439">
        <v>100</v>
      </c>
      <c r="H439">
        <v>4</v>
      </c>
      <c r="I439">
        <v>1</v>
      </c>
      <c r="J439">
        <v>4</v>
      </c>
      <c r="L439" s="3">
        <v>0.12</v>
      </c>
      <c r="M439" t="s">
        <v>19</v>
      </c>
      <c r="O439" s="151">
        <v>0.82919999999999994</v>
      </c>
    </row>
    <row r="440" spans="1:15" x14ac:dyDescent="0.25">
      <c r="A440" t="s">
        <v>10158</v>
      </c>
      <c r="B440" t="s">
        <v>10159</v>
      </c>
      <c r="C440" t="s">
        <v>9340</v>
      </c>
      <c r="D440">
        <v>102</v>
      </c>
      <c r="E440" t="s">
        <v>9081</v>
      </c>
      <c r="F440">
        <v>102</v>
      </c>
      <c r="G440">
        <v>100</v>
      </c>
      <c r="H440">
        <v>4</v>
      </c>
      <c r="I440">
        <v>1</v>
      </c>
      <c r="J440">
        <v>4</v>
      </c>
      <c r="L440" s="3">
        <v>0.12</v>
      </c>
      <c r="M440" t="s">
        <v>19</v>
      </c>
      <c r="O440" s="151">
        <v>0.82919999999999994</v>
      </c>
    </row>
    <row r="441" spans="1:15" x14ac:dyDescent="0.25">
      <c r="A441" t="s">
        <v>10962</v>
      </c>
      <c r="B441" t="s">
        <v>10963</v>
      </c>
      <c r="C441" t="s">
        <v>9340</v>
      </c>
      <c r="D441">
        <v>102</v>
      </c>
      <c r="E441" t="s">
        <v>9081</v>
      </c>
      <c r="F441">
        <v>102</v>
      </c>
      <c r="G441">
        <v>100</v>
      </c>
      <c r="H441">
        <v>4</v>
      </c>
      <c r="I441">
        <v>1</v>
      </c>
      <c r="J441">
        <v>4</v>
      </c>
      <c r="L441" s="3">
        <v>0.12</v>
      </c>
      <c r="M441" t="s">
        <v>19</v>
      </c>
      <c r="O441" s="151">
        <v>0.82919999999999994</v>
      </c>
    </row>
    <row r="442" spans="1:15" x14ac:dyDescent="0.25">
      <c r="A442" t="s">
        <v>11045</v>
      </c>
      <c r="B442" t="s">
        <v>11046</v>
      </c>
      <c r="C442" t="s">
        <v>9340</v>
      </c>
      <c r="D442">
        <v>102</v>
      </c>
      <c r="E442" t="s">
        <v>9081</v>
      </c>
      <c r="F442">
        <v>102</v>
      </c>
      <c r="G442">
        <v>100</v>
      </c>
      <c r="H442">
        <v>4</v>
      </c>
      <c r="I442">
        <v>1</v>
      </c>
      <c r="J442">
        <v>4</v>
      </c>
      <c r="L442" s="3">
        <v>0.12</v>
      </c>
      <c r="M442" t="s">
        <v>19</v>
      </c>
      <c r="O442" s="151">
        <v>0.82919999999999994</v>
      </c>
    </row>
    <row r="443" spans="1:15" x14ac:dyDescent="0.25">
      <c r="A443" t="s">
        <v>9955</v>
      </c>
      <c r="B443" t="s">
        <v>9956</v>
      </c>
      <c r="C443" t="s">
        <v>9340</v>
      </c>
      <c r="D443">
        <v>102</v>
      </c>
      <c r="E443" t="s">
        <v>9081</v>
      </c>
      <c r="F443">
        <v>102</v>
      </c>
      <c r="G443">
        <v>100</v>
      </c>
      <c r="H443">
        <v>4</v>
      </c>
      <c r="I443">
        <v>1</v>
      </c>
      <c r="J443">
        <v>4</v>
      </c>
      <c r="L443" s="3">
        <v>0.12</v>
      </c>
      <c r="M443" t="s">
        <v>19</v>
      </c>
      <c r="O443" s="151">
        <v>0.82919999999999994</v>
      </c>
    </row>
    <row r="444" spans="1:15" x14ac:dyDescent="0.25">
      <c r="A444" t="s">
        <v>10160</v>
      </c>
      <c r="B444" t="s">
        <v>10161</v>
      </c>
      <c r="C444" t="s">
        <v>9340</v>
      </c>
      <c r="D444">
        <v>102</v>
      </c>
      <c r="E444" t="s">
        <v>9081</v>
      </c>
      <c r="F444">
        <v>102</v>
      </c>
      <c r="G444">
        <v>100</v>
      </c>
      <c r="H444">
        <v>4</v>
      </c>
      <c r="I444">
        <v>1</v>
      </c>
      <c r="J444">
        <v>4</v>
      </c>
      <c r="L444" s="3">
        <v>0.12</v>
      </c>
      <c r="M444" t="s">
        <v>19</v>
      </c>
      <c r="O444" s="151">
        <v>0.82919999999999994</v>
      </c>
    </row>
    <row r="445" spans="1:15" x14ac:dyDescent="0.25">
      <c r="A445" t="s">
        <v>10162</v>
      </c>
      <c r="B445" t="s">
        <v>10163</v>
      </c>
      <c r="C445" t="s">
        <v>9340</v>
      </c>
      <c r="D445">
        <v>102</v>
      </c>
      <c r="E445" t="s">
        <v>9081</v>
      </c>
      <c r="F445">
        <v>102</v>
      </c>
      <c r="G445">
        <v>100</v>
      </c>
      <c r="H445">
        <v>4</v>
      </c>
      <c r="I445">
        <v>1</v>
      </c>
      <c r="J445">
        <v>4</v>
      </c>
      <c r="L445" s="3">
        <v>0.12</v>
      </c>
      <c r="M445" t="s">
        <v>19</v>
      </c>
      <c r="O445" s="151">
        <v>0.82919999999999994</v>
      </c>
    </row>
    <row r="446" spans="1:15" x14ac:dyDescent="0.25">
      <c r="A446" t="s">
        <v>10164</v>
      </c>
      <c r="B446" t="s">
        <v>10165</v>
      </c>
      <c r="C446" t="s">
        <v>9340</v>
      </c>
      <c r="D446">
        <v>102</v>
      </c>
      <c r="E446" t="s">
        <v>9081</v>
      </c>
      <c r="F446">
        <v>102</v>
      </c>
      <c r="G446">
        <v>100</v>
      </c>
      <c r="H446">
        <v>4</v>
      </c>
      <c r="I446">
        <v>1</v>
      </c>
      <c r="J446">
        <v>4</v>
      </c>
      <c r="L446" s="3">
        <v>0.12</v>
      </c>
      <c r="M446" t="s">
        <v>19</v>
      </c>
      <c r="O446" s="151">
        <v>0.82919999999999994</v>
      </c>
    </row>
    <row r="447" spans="1:15" x14ac:dyDescent="0.25">
      <c r="A447" t="s">
        <v>11047</v>
      </c>
      <c r="B447" t="s">
        <v>11048</v>
      </c>
      <c r="C447" t="s">
        <v>9340</v>
      </c>
      <c r="D447">
        <v>102</v>
      </c>
      <c r="E447" t="s">
        <v>9081</v>
      </c>
      <c r="F447">
        <v>102</v>
      </c>
      <c r="G447">
        <v>100</v>
      </c>
      <c r="H447">
        <v>4</v>
      </c>
      <c r="I447">
        <v>1</v>
      </c>
      <c r="J447">
        <v>4</v>
      </c>
      <c r="L447" s="3">
        <v>0.12</v>
      </c>
      <c r="M447" t="s">
        <v>19</v>
      </c>
      <c r="O447" s="151">
        <v>0.82919999999999994</v>
      </c>
    </row>
    <row r="448" spans="1:15" x14ac:dyDescent="0.25">
      <c r="A448" t="s">
        <v>10166</v>
      </c>
      <c r="B448" t="s">
        <v>10167</v>
      </c>
      <c r="C448" t="s">
        <v>9340</v>
      </c>
      <c r="D448">
        <v>102</v>
      </c>
      <c r="E448" t="s">
        <v>9081</v>
      </c>
      <c r="F448">
        <v>102</v>
      </c>
      <c r="G448">
        <v>100</v>
      </c>
      <c r="H448">
        <v>4</v>
      </c>
      <c r="I448">
        <v>1</v>
      </c>
      <c r="J448">
        <v>4</v>
      </c>
      <c r="L448" s="3">
        <v>0.12</v>
      </c>
      <c r="M448" t="s">
        <v>19</v>
      </c>
      <c r="O448" s="151">
        <v>0.82919999999999994</v>
      </c>
    </row>
    <row r="449" spans="1:15" x14ac:dyDescent="0.25">
      <c r="A449" t="s">
        <v>10964</v>
      </c>
      <c r="B449" t="s">
        <v>10965</v>
      </c>
      <c r="C449" t="s">
        <v>9340</v>
      </c>
      <c r="D449">
        <v>102</v>
      </c>
      <c r="E449" t="s">
        <v>9081</v>
      </c>
      <c r="F449">
        <v>102</v>
      </c>
      <c r="G449">
        <v>100</v>
      </c>
      <c r="H449">
        <v>4</v>
      </c>
      <c r="I449">
        <v>1</v>
      </c>
      <c r="J449">
        <v>4</v>
      </c>
      <c r="L449" s="3">
        <v>0.12</v>
      </c>
      <c r="M449" t="s">
        <v>19</v>
      </c>
      <c r="O449" s="151">
        <v>0.82919999999999994</v>
      </c>
    </row>
    <row r="450" spans="1:15" x14ac:dyDescent="0.25">
      <c r="A450" t="s">
        <v>9957</v>
      </c>
      <c r="B450" t="s">
        <v>9958</v>
      </c>
      <c r="C450" t="s">
        <v>9340</v>
      </c>
      <c r="D450">
        <v>102</v>
      </c>
      <c r="E450" t="s">
        <v>9081</v>
      </c>
      <c r="F450">
        <v>102</v>
      </c>
      <c r="G450">
        <v>100</v>
      </c>
      <c r="H450">
        <v>4</v>
      </c>
      <c r="I450">
        <v>1</v>
      </c>
      <c r="J450">
        <v>4</v>
      </c>
      <c r="L450" s="3">
        <v>0.12</v>
      </c>
      <c r="M450" t="s">
        <v>19</v>
      </c>
      <c r="O450" s="151">
        <v>0.82919999999999994</v>
      </c>
    </row>
    <row r="451" spans="1:15" x14ac:dyDescent="0.25">
      <c r="A451" t="s">
        <v>10168</v>
      </c>
      <c r="B451" t="s">
        <v>10169</v>
      </c>
      <c r="C451" t="s">
        <v>9340</v>
      </c>
      <c r="D451">
        <v>102</v>
      </c>
      <c r="E451" t="s">
        <v>9081</v>
      </c>
      <c r="F451">
        <v>102</v>
      </c>
      <c r="G451">
        <v>100</v>
      </c>
      <c r="H451">
        <v>4</v>
      </c>
      <c r="I451">
        <v>1</v>
      </c>
      <c r="J451">
        <v>4</v>
      </c>
      <c r="L451" s="3">
        <v>0.12</v>
      </c>
      <c r="M451" t="s">
        <v>19</v>
      </c>
      <c r="O451" s="151">
        <v>0.82919999999999994</v>
      </c>
    </row>
    <row r="452" spans="1:15" x14ac:dyDescent="0.25">
      <c r="A452" t="s">
        <v>10170</v>
      </c>
      <c r="B452" t="s">
        <v>10171</v>
      </c>
      <c r="C452" t="s">
        <v>9340</v>
      </c>
      <c r="D452">
        <v>102</v>
      </c>
      <c r="E452" t="s">
        <v>9081</v>
      </c>
      <c r="F452">
        <v>102</v>
      </c>
      <c r="G452">
        <v>100</v>
      </c>
      <c r="H452">
        <v>4</v>
      </c>
      <c r="I452">
        <v>1</v>
      </c>
      <c r="J452">
        <v>4</v>
      </c>
      <c r="L452" s="3">
        <v>0.12</v>
      </c>
      <c r="M452" t="s">
        <v>19</v>
      </c>
      <c r="O452" s="151">
        <v>0.82919999999999994</v>
      </c>
    </row>
    <row r="453" spans="1:15" x14ac:dyDescent="0.25">
      <c r="A453" t="s">
        <v>10172</v>
      </c>
      <c r="B453" t="s">
        <v>10173</v>
      </c>
      <c r="C453" t="s">
        <v>9340</v>
      </c>
      <c r="D453">
        <v>102</v>
      </c>
      <c r="E453" t="s">
        <v>9081</v>
      </c>
      <c r="F453">
        <v>102</v>
      </c>
      <c r="G453">
        <v>100</v>
      </c>
      <c r="H453">
        <v>4</v>
      </c>
      <c r="I453">
        <v>1</v>
      </c>
      <c r="J453">
        <v>4</v>
      </c>
      <c r="L453" s="3">
        <v>0.12</v>
      </c>
      <c r="M453" t="s">
        <v>19</v>
      </c>
      <c r="O453" s="151">
        <v>0.82919999999999994</v>
      </c>
    </row>
    <row r="454" spans="1:15" x14ac:dyDescent="0.25">
      <c r="A454" t="s">
        <v>10174</v>
      </c>
      <c r="B454" t="s">
        <v>10175</v>
      </c>
      <c r="C454" t="s">
        <v>9340</v>
      </c>
      <c r="D454">
        <v>102</v>
      </c>
      <c r="E454" t="s">
        <v>9081</v>
      </c>
      <c r="F454">
        <v>102</v>
      </c>
      <c r="G454">
        <v>100</v>
      </c>
      <c r="H454">
        <v>4</v>
      </c>
      <c r="I454">
        <v>1</v>
      </c>
      <c r="J454">
        <v>4</v>
      </c>
      <c r="L454" s="3">
        <v>0.12</v>
      </c>
      <c r="M454" t="s">
        <v>19</v>
      </c>
      <c r="O454" s="151">
        <v>0.82919999999999994</v>
      </c>
    </row>
    <row r="455" spans="1:15" x14ac:dyDescent="0.25">
      <c r="A455" t="s">
        <v>10176</v>
      </c>
      <c r="B455" t="s">
        <v>10177</v>
      </c>
      <c r="C455" t="s">
        <v>9340</v>
      </c>
      <c r="D455">
        <v>102</v>
      </c>
      <c r="E455" t="s">
        <v>9081</v>
      </c>
      <c r="F455">
        <v>102</v>
      </c>
      <c r="G455">
        <v>100</v>
      </c>
      <c r="H455">
        <v>4</v>
      </c>
      <c r="I455">
        <v>1</v>
      </c>
      <c r="J455">
        <v>4</v>
      </c>
      <c r="L455" s="3">
        <v>0.12</v>
      </c>
      <c r="M455" t="s">
        <v>19</v>
      </c>
      <c r="O455" s="151">
        <v>0.82919999999999994</v>
      </c>
    </row>
    <row r="456" spans="1:15" x14ac:dyDescent="0.25">
      <c r="A456" t="s">
        <v>9959</v>
      </c>
      <c r="B456" t="s">
        <v>9960</v>
      </c>
      <c r="C456" t="s">
        <v>9340</v>
      </c>
      <c r="D456">
        <v>102</v>
      </c>
      <c r="E456" t="s">
        <v>9081</v>
      </c>
      <c r="F456">
        <v>102</v>
      </c>
      <c r="G456">
        <v>100</v>
      </c>
      <c r="H456">
        <v>4</v>
      </c>
      <c r="I456">
        <v>1</v>
      </c>
      <c r="J456">
        <v>4</v>
      </c>
      <c r="L456" s="3">
        <v>0.12</v>
      </c>
      <c r="M456" t="s">
        <v>19</v>
      </c>
      <c r="O456" s="151">
        <v>0.82919999999999994</v>
      </c>
    </row>
    <row r="457" spans="1:15" x14ac:dyDescent="0.25">
      <c r="A457" t="s">
        <v>10178</v>
      </c>
      <c r="B457" t="s">
        <v>10179</v>
      </c>
      <c r="C457" t="s">
        <v>9340</v>
      </c>
      <c r="D457">
        <v>102</v>
      </c>
      <c r="E457" t="s">
        <v>9081</v>
      </c>
      <c r="F457">
        <v>102</v>
      </c>
      <c r="G457">
        <v>100</v>
      </c>
      <c r="H457">
        <v>4</v>
      </c>
      <c r="I457">
        <v>1</v>
      </c>
      <c r="J457">
        <v>4</v>
      </c>
      <c r="L457" s="3">
        <v>0.12</v>
      </c>
      <c r="M457" t="s">
        <v>19</v>
      </c>
      <c r="O457" s="151">
        <v>0.82919999999999994</v>
      </c>
    </row>
    <row r="458" spans="1:15" x14ac:dyDescent="0.25">
      <c r="A458" t="s">
        <v>9961</v>
      </c>
      <c r="B458" t="s">
        <v>9962</v>
      </c>
      <c r="C458" t="s">
        <v>9340</v>
      </c>
      <c r="D458">
        <v>102</v>
      </c>
      <c r="E458" t="s">
        <v>9081</v>
      </c>
      <c r="F458">
        <v>102</v>
      </c>
      <c r="G458">
        <v>100</v>
      </c>
      <c r="H458">
        <v>4</v>
      </c>
      <c r="I458">
        <v>1</v>
      </c>
      <c r="J458">
        <v>4</v>
      </c>
      <c r="L458" s="3">
        <v>0.12</v>
      </c>
      <c r="M458" t="s">
        <v>19</v>
      </c>
      <c r="O458" s="151">
        <v>0.82919999999999994</v>
      </c>
    </row>
    <row r="459" spans="1:15" x14ac:dyDescent="0.25">
      <c r="A459" t="s">
        <v>10180</v>
      </c>
      <c r="B459" t="s">
        <v>10181</v>
      </c>
      <c r="C459" t="s">
        <v>9340</v>
      </c>
      <c r="D459">
        <v>102</v>
      </c>
      <c r="E459" t="s">
        <v>9081</v>
      </c>
      <c r="F459">
        <v>102</v>
      </c>
      <c r="G459">
        <v>100</v>
      </c>
      <c r="H459">
        <v>4</v>
      </c>
      <c r="I459">
        <v>1</v>
      </c>
      <c r="J459">
        <v>4</v>
      </c>
      <c r="L459" s="3">
        <v>0.12</v>
      </c>
      <c r="M459" t="s">
        <v>19</v>
      </c>
      <c r="O459" s="151">
        <v>0.95927999999999991</v>
      </c>
    </row>
    <row r="460" spans="1:15" x14ac:dyDescent="0.25">
      <c r="A460" t="s">
        <v>10182</v>
      </c>
      <c r="B460" t="s">
        <v>10183</v>
      </c>
      <c r="C460" t="s">
        <v>9340</v>
      </c>
      <c r="D460">
        <v>102</v>
      </c>
      <c r="E460" t="s">
        <v>9081</v>
      </c>
      <c r="F460">
        <v>102</v>
      </c>
      <c r="G460">
        <v>100</v>
      </c>
      <c r="H460">
        <v>4</v>
      </c>
      <c r="I460">
        <v>1</v>
      </c>
      <c r="J460">
        <v>4</v>
      </c>
      <c r="L460" s="3">
        <v>0.12</v>
      </c>
      <c r="M460" t="s">
        <v>19</v>
      </c>
      <c r="O460" s="151">
        <v>0.95927999999999991</v>
      </c>
    </row>
    <row r="461" spans="1:15" x14ac:dyDescent="0.25">
      <c r="A461" t="s">
        <v>10184</v>
      </c>
      <c r="B461" t="s">
        <v>10185</v>
      </c>
      <c r="C461" t="s">
        <v>9340</v>
      </c>
      <c r="D461">
        <v>102</v>
      </c>
      <c r="E461" t="s">
        <v>9081</v>
      </c>
      <c r="F461">
        <v>102</v>
      </c>
      <c r="G461">
        <v>100</v>
      </c>
      <c r="H461">
        <v>4</v>
      </c>
      <c r="I461">
        <v>1</v>
      </c>
      <c r="J461">
        <v>4</v>
      </c>
      <c r="L461" s="3">
        <v>0.12</v>
      </c>
      <c r="M461" t="s">
        <v>19</v>
      </c>
      <c r="O461" s="151">
        <v>0.95927999999999991</v>
      </c>
    </row>
    <row r="462" spans="1:15" x14ac:dyDescent="0.25">
      <c r="A462" t="s">
        <v>10186</v>
      </c>
      <c r="B462" t="s">
        <v>10187</v>
      </c>
      <c r="C462" t="s">
        <v>9340</v>
      </c>
      <c r="D462">
        <v>102</v>
      </c>
      <c r="E462" t="s">
        <v>9081</v>
      </c>
      <c r="F462">
        <v>102</v>
      </c>
      <c r="G462">
        <v>100</v>
      </c>
      <c r="H462">
        <v>4</v>
      </c>
      <c r="I462">
        <v>1</v>
      </c>
      <c r="J462">
        <v>4</v>
      </c>
      <c r="L462" s="3">
        <v>0.12</v>
      </c>
      <c r="M462" t="s">
        <v>19</v>
      </c>
      <c r="O462" s="151">
        <v>0.95927999999999991</v>
      </c>
    </row>
    <row r="463" spans="1:15" x14ac:dyDescent="0.25">
      <c r="A463" t="s">
        <v>10188</v>
      </c>
      <c r="B463" t="s">
        <v>10189</v>
      </c>
      <c r="C463" t="s">
        <v>9340</v>
      </c>
      <c r="D463">
        <v>102</v>
      </c>
      <c r="E463" t="s">
        <v>9081</v>
      </c>
      <c r="F463">
        <v>102</v>
      </c>
      <c r="G463">
        <v>100</v>
      </c>
      <c r="H463">
        <v>4</v>
      </c>
      <c r="I463">
        <v>1</v>
      </c>
      <c r="J463">
        <v>4</v>
      </c>
      <c r="L463" s="3">
        <v>0.12</v>
      </c>
      <c r="M463" t="s">
        <v>19</v>
      </c>
      <c r="O463" s="151">
        <v>0.95927999999999991</v>
      </c>
    </row>
    <row r="464" spans="1:15" x14ac:dyDescent="0.25">
      <c r="A464" t="s">
        <v>10966</v>
      </c>
      <c r="B464" t="s">
        <v>10967</v>
      </c>
      <c r="C464" t="s">
        <v>9340</v>
      </c>
      <c r="D464">
        <v>102</v>
      </c>
      <c r="E464" t="s">
        <v>9081</v>
      </c>
      <c r="F464">
        <v>102</v>
      </c>
      <c r="G464">
        <v>100</v>
      </c>
      <c r="H464">
        <v>4</v>
      </c>
      <c r="I464">
        <v>1</v>
      </c>
      <c r="J464">
        <v>4</v>
      </c>
      <c r="L464" s="3">
        <v>0.12</v>
      </c>
      <c r="M464" t="s">
        <v>19</v>
      </c>
      <c r="O464" s="151">
        <v>0.95927999999999991</v>
      </c>
    </row>
    <row r="465" spans="1:15" x14ac:dyDescent="0.25">
      <c r="A465" t="s">
        <v>10190</v>
      </c>
      <c r="B465" t="s">
        <v>10191</v>
      </c>
      <c r="C465" t="s">
        <v>9340</v>
      </c>
      <c r="D465">
        <v>102</v>
      </c>
      <c r="E465" t="s">
        <v>9081</v>
      </c>
      <c r="F465">
        <v>102</v>
      </c>
      <c r="G465">
        <v>100</v>
      </c>
      <c r="H465">
        <v>4</v>
      </c>
      <c r="I465">
        <v>1</v>
      </c>
      <c r="J465">
        <v>4</v>
      </c>
      <c r="L465" s="3">
        <v>0.12</v>
      </c>
      <c r="M465" t="s">
        <v>19</v>
      </c>
      <c r="O465" s="151">
        <v>0.95927999999999991</v>
      </c>
    </row>
    <row r="466" spans="1:15" x14ac:dyDescent="0.25">
      <c r="A466" t="s">
        <v>9965</v>
      </c>
      <c r="B466" t="s">
        <v>9966</v>
      </c>
      <c r="C466" t="s">
        <v>9340</v>
      </c>
      <c r="D466">
        <v>102</v>
      </c>
      <c r="E466" t="s">
        <v>9081</v>
      </c>
      <c r="F466">
        <v>102</v>
      </c>
      <c r="G466">
        <v>100</v>
      </c>
      <c r="H466">
        <v>4</v>
      </c>
      <c r="I466">
        <v>1</v>
      </c>
      <c r="J466">
        <v>4</v>
      </c>
      <c r="L466" s="3">
        <v>0.12</v>
      </c>
      <c r="M466" t="s">
        <v>19</v>
      </c>
      <c r="O466" s="151">
        <v>0.95927999999999991</v>
      </c>
    </row>
    <row r="467" spans="1:15" x14ac:dyDescent="0.25">
      <c r="A467" t="s">
        <v>9967</v>
      </c>
      <c r="B467" t="s">
        <v>9968</v>
      </c>
      <c r="C467" t="s">
        <v>9340</v>
      </c>
      <c r="D467">
        <v>102</v>
      </c>
      <c r="E467" t="s">
        <v>9081</v>
      </c>
      <c r="F467">
        <v>102</v>
      </c>
      <c r="G467">
        <v>100</v>
      </c>
      <c r="H467">
        <v>4</v>
      </c>
      <c r="I467">
        <v>1</v>
      </c>
      <c r="J467">
        <v>4</v>
      </c>
      <c r="L467" s="3">
        <v>0.12</v>
      </c>
      <c r="M467" t="s">
        <v>19</v>
      </c>
      <c r="O467" s="151">
        <v>0.95927999999999991</v>
      </c>
    </row>
    <row r="468" spans="1:15" x14ac:dyDescent="0.25">
      <c r="A468" t="s">
        <v>10192</v>
      </c>
      <c r="B468" t="s">
        <v>10193</v>
      </c>
      <c r="C468" t="s">
        <v>9340</v>
      </c>
      <c r="D468">
        <v>102</v>
      </c>
      <c r="E468" t="s">
        <v>9081</v>
      </c>
      <c r="F468">
        <v>102</v>
      </c>
      <c r="G468">
        <v>100</v>
      </c>
      <c r="H468">
        <v>4</v>
      </c>
      <c r="I468">
        <v>1</v>
      </c>
      <c r="J468">
        <v>4</v>
      </c>
      <c r="L468" s="3">
        <v>0.12</v>
      </c>
      <c r="M468" t="s">
        <v>19</v>
      </c>
      <c r="O468" s="151">
        <v>0.95927999999999991</v>
      </c>
    </row>
    <row r="469" spans="1:15" x14ac:dyDescent="0.25">
      <c r="A469" t="s">
        <v>10194</v>
      </c>
      <c r="B469" t="s">
        <v>10195</v>
      </c>
      <c r="C469" t="s">
        <v>9340</v>
      </c>
      <c r="D469">
        <v>102</v>
      </c>
      <c r="E469" t="s">
        <v>9081</v>
      </c>
      <c r="F469">
        <v>102</v>
      </c>
      <c r="G469">
        <v>100</v>
      </c>
      <c r="H469">
        <v>4</v>
      </c>
      <c r="I469">
        <v>1</v>
      </c>
      <c r="J469">
        <v>4</v>
      </c>
      <c r="L469" s="3">
        <v>0.12</v>
      </c>
      <c r="M469" t="s">
        <v>19</v>
      </c>
      <c r="O469" s="151">
        <v>0.95927999999999991</v>
      </c>
    </row>
    <row r="470" spans="1:15" x14ac:dyDescent="0.25">
      <c r="A470" t="s">
        <v>10196</v>
      </c>
      <c r="B470" t="s">
        <v>10197</v>
      </c>
      <c r="C470" t="s">
        <v>9340</v>
      </c>
      <c r="D470">
        <v>102</v>
      </c>
      <c r="E470" t="s">
        <v>9081</v>
      </c>
      <c r="F470">
        <v>102</v>
      </c>
      <c r="G470">
        <v>100</v>
      </c>
      <c r="H470">
        <v>4</v>
      </c>
      <c r="I470">
        <v>1</v>
      </c>
      <c r="J470">
        <v>4</v>
      </c>
      <c r="L470" s="3">
        <v>0.12</v>
      </c>
      <c r="M470" t="s">
        <v>19</v>
      </c>
      <c r="O470" s="151">
        <v>0.95927999999999991</v>
      </c>
    </row>
    <row r="471" spans="1:15" x14ac:dyDescent="0.25">
      <c r="A471" t="s">
        <v>10198</v>
      </c>
      <c r="B471" t="s">
        <v>10199</v>
      </c>
      <c r="C471" t="s">
        <v>9340</v>
      </c>
      <c r="D471">
        <v>102</v>
      </c>
      <c r="E471" t="s">
        <v>9081</v>
      </c>
      <c r="F471">
        <v>102</v>
      </c>
      <c r="G471">
        <v>100</v>
      </c>
      <c r="H471">
        <v>4</v>
      </c>
      <c r="I471">
        <v>1</v>
      </c>
      <c r="J471">
        <v>4</v>
      </c>
      <c r="L471" s="3">
        <v>0.12</v>
      </c>
      <c r="M471" t="s">
        <v>19</v>
      </c>
      <c r="O471" s="151">
        <v>0.95927999999999991</v>
      </c>
    </row>
    <row r="472" spans="1:15" x14ac:dyDescent="0.25">
      <c r="A472" t="s">
        <v>10200</v>
      </c>
      <c r="B472" t="s">
        <v>10201</v>
      </c>
      <c r="C472" t="s">
        <v>9340</v>
      </c>
      <c r="D472">
        <v>102</v>
      </c>
      <c r="E472" t="s">
        <v>9081</v>
      </c>
      <c r="F472">
        <v>102</v>
      </c>
      <c r="G472">
        <v>100</v>
      </c>
      <c r="H472">
        <v>4</v>
      </c>
      <c r="I472">
        <v>1</v>
      </c>
      <c r="J472">
        <v>4</v>
      </c>
      <c r="L472" s="3">
        <v>0.12</v>
      </c>
      <c r="M472" t="s">
        <v>19</v>
      </c>
      <c r="O472" s="151">
        <v>0.95927999999999991</v>
      </c>
    </row>
    <row r="473" spans="1:15" x14ac:dyDescent="0.25">
      <c r="A473" t="s">
        <v>11165</v>
      </c>
      <c r="B473" t="s">
        <v>11166</v>
      </c>
      <c r="C473" t="s">
        <v>9340</v>
      </c>
      <c r="D473">
        <v>102</v>
      </c>
      <c r="E473" t="s">
        <v>9081</v>
      </c>
      <c r="F473">
        <v>102</v>
      </c>
      <c r="G473">
        <v>100</v>
      </c>
      <c r="H473">
        <v>4</v>
      </c>
      <c r="I473">
        <v>1</v>
      </c>
      <c r="J473">
        <v>4</v>
      </c>
      <c r="L473" s="3">
        <v>0.12</v>
      </c>
      <c r="M473" t="s">
        <v>19</v>
      </c>
      <c r="O473" s="151">
        <v>0.95927999999999991</v>
      </c>
    </row>
    <row r="474" spans="1:15" x14ac:dyDescent="0.25">
      <c r="A474" t="s">
        <v>10206</v>
      </c>
      <c r="B474" t="s">
        <v>10207</v>
      </c>
      <c r="C474">
        <v>100</v>
      </c>
      <c r="D474" t="s">
        <v>9971</v>
      </c>
      <c r="E474" t="s">
        <v>9081</v>
      </c>
      <c r="F474">
        <v>100</v>
      </c>
      <c r="G474">
        <v>100</v>
      </c>
      <c r="H474">
        <v>2</v>
      </c>
      <c r="I474">
        <v>1</v>
      </c>
      <c r="J474">
        <v>5</v>
      </c>
      <c r="L474" s="3">
        <v>0.12</v>
      </c>
      <c r="M474" t="s">
        <v>19</v>
      </c>
      <c r="O474" s="151">
        <v>1.97868</v>
      </c>
    </row>
    <row r="475" spans="1:15" x14ac:dyDescent="0.25">
      <c r="A475" t="s">
        <v>10208</v>
      </c>
      <c r="B475" t="s">
        <v>10209</v>
      </c>
      <c r="C475">
        <v>100</v>
      </c>
      <c r="D475" t="s">
        <v>9971</v>
      </c>
      <c r="E475" t="s">
        <v>9081</v>
      </c>
      <c r="F475">
        <v>100</v>
      </c>
      <c r="G475">
        <v>100</v>
      </c>
      <c r="H475">
        <v>2</v>
      </c>
      <c r="I475">
        <v>1</v>
      </c>
      <c r="J475">
        <v>5</v>
      </c>
      <c r="L475" s="3">
        <v>0.12</v>
      </c>
      <c r="M475" t="s">
        <v>19</v>
      </c>
      <c r="O475" s="151">
        <v>1.97868</v>
      </c>
    </row>
    <row r="476" spans="1:15" x14ac:dyDescent="0.25">
      <c r="A476" t="s">
        <v>11085</v>
      </c>
      <c r="B476" t="s">
        <v>11086</v>
      </c>
      <c r="C476">
        <v>100</v>
      </c>
      <c r="D476" t="s">
        <v>9971</v>
      </c>
      <c r="E476" t="s">
        <v>9081</v>
      </c>
      <c r="F476">
        <v>100</v>
      </c>
      <c r="G476">
        <v>100</v>
      </c>
      <c r="H476">
        <v>2</v>
      </c>
      <c r="I476">
        <v>1</v>
      </c>
      <c r="J476">
        <v>5</v>
      </c>
      <c r="L476" s="3">
        <v>0.12</v>
      </c>
      <c r="M476" t="s">
        <v>19</v>
      </c>
      <c r="O476" s="151">
        <v>1.9960799999999999</v>
      </c>
    </row>
    <row r="477" spans="1:15" x14ac:dyDescent="0.25">
      <c r="A477" t="s">
        <v>9974</v>
      </c>
      <c r="B477" t="s">
        <v>9975</v>
      </c>
      <c r="C477">
        <v>100</v>
      </c>
      <c r="D477" t="s">
        <v>9971</v>
      </c>
      <c r="E477" t="s">
        <v>9081</v>
      </c>
      <c r="F477">
        <v>100</v>
      </c>
      <c r="G477">
        <v>100</v>
      </c>
      <c r="H477">
        <v>2</v>
      </c>
      <c r="I477">
        <v>1</v>
      </c>
      <c r="J477">
        <v>5</v>
      </c>
      <c r="L477" s="3">
        <v>0.12</v>
      </c>
      <c r="M477" t="s">
        <v>19</v>
      </c>
      <c r="O477" s="151">
        <v>1.944</v>
      </c>
    </row>
    <row r="478" spans="1:15" x14ac:dyDescent="0.25">
      <c r="A478" t="s">
        <v>10210</v>
      </c>
      <c r="B478" t="s">
        <v>10211</v>
      </c>
      <c r="C478">
        <v>100</v>
      </c>
      <c r="D478" t="s">
        <v>9971</v>
      </c>
      <c r="E478" t="s">
        <v>9081</v>
      </c>
      <c r="F478">
        <v>100</v>
      </c>
      <c r="G478">
        <v>100</v>
      </c>
      <c r="H478">
        <v>2</v>
      </c>
      <c r="I478">
        <v>1</v>
      </c>
      <c r="J478">
        <v>5</v>
      </c>
      <c r="L478" s="3">
        <v>0.12</v>
      </c>
      <c r="M478" t="s">
        <v>19</v>
      </c>
      <c r="O478" s="151">
        <v>1.9960799999999999</v>
      </c>
    </row>
    <row r="479" spans="1:15" x14ac:dyDescent="0.25">
      <c r="A479" t="s">
        <v>10212</v>
      </c>
      <c r="B479" t="s">
        <v>10213</v>
      </c>
      <c r="C479">
        <v>100</v>
      </c>
      <c r="D479" t="s">
        <v>9971</v>
      </c>
      <c r="E479" t="s">
        <v>9081</v>
      </c>
      <c r="F479">
        <v>100</v>
      </c>
      <c r="G479">
        <v>100</v>
      </c>
      <c r="H479">
        <v>2</v>
      </c>
      <c r="I479">
        <v>1</v>
      </c>
      <c r="J479">
        <v>5</v>
      </c>
      <c r="L479" s="3">
        <v>0.12</v>
      </c>
      <c r="M479" t="s">
        <v>19</v>
      </c>
      <c r="O479" s="151">
        <v>1.97868</v>
      </c>
    </row>
    <row r="480" spans="1:15" x14ac:dyDescent="0.25">
      <c r="A480" t="s">
        <v>10202</v>
      </c>
      <c r="B480" t="s">
        <v>10203</v>
      </c>
      <c r="C480">
        <v>100</v>
      </c>
      <c r="D480" t="s">
        <v>9971</v>
      </c>
      <c r="E480" t="s">
        <v>9081</v>
      </c>
      <c r="F480">
        <v>100</v>
      </c>
      <c r="G480">
        <v>100</v>
      </c>
      <c r="H480">
        <v>2</v>
      </c>
      <c r="I480">
        <v>1</v>
      </c>
      <c r="J480">
        <v>5</v>
      </c>
      <c r="L480" s="3">
        <v>0.12</v>
      </c>
      <c r="M480" t="s">
        <v>19</v>
      </c>
      <c r="O480" s="151">
        <v>1.8919199999999998</v>
      </c>
    </row>
    <row r="481" spans="1:15" x14ac:dyDescent="0.25">
      <c r="A481" t="s">
        <v>11219</v>
      </c>
      <c r="B481" t="s">
        <v>11220</v>
      </c>
      <c r="C481">
        <v>100</v>
      </c>
      <c r="D481" t="s">
        <v>9971</v>
      </c>
      <c r="E481" t="s">
        <v>9081</v>
      </c>
      <c r="F481">
        <v>100</v>
      </c>
      <c r="G481">
        <v>100</v>
      </c>
      <c r="H481">
        <v>2</v>
      </c>
      <c r="I481">
        <v>1</v>
      </c>
      <c r="J481">
        <v>5</v>
      </c>
      <c r="L481" s="3">
        <v>0.12</v>
      </c>
      <c r="M481" t="s">
        <v>19</v>
      </c>
      <c r="O481" s="151">
        <v>1.944</v>
      </c>
    </row>
    <row r="482" spans="1:15" x14ac:dyDescent="0.25">
      <c r="A482" t="s">
        <v>9976</v>
      </c>
      <c r="B482" t="s">
        <v>9977</v>
      </c>
      <c r="C482">
        <v>100</v>
      </c>
      <c r="D482" t="s">
        <v>9971</v>
      </c>
      <c r="E482" t="s">
        <v>9081</v>
      </c>
      <c r="F482">
        <v>100</v>
      </c>
      <c r="G482">
        <v>100</v>
      </c>
      <c r="H482">
        <v>2</v>
      </c>
      <c r="I482">
        <v>1</v>
      </c>
      <c r="J482">
        <v>5</v>
      </c>
      <c r="L482" s="3">
        <v>0.12</v>
      </c>
      <c r="M482" t="s">
        <v>19</v>
      </c>
      <c r="O482" s="151">
        <v>1.944</v>
      </c>
    </row>
    <row r="483" spans="1:15" x14ac:dyDescent="0.25">
      <c r="A483" t="s">
        <v>11049</v>
      </c>
      <c r="B483" t="s">
        <v>11050</v>
      </c>
      <c r="C483">
        <v>100</v>
      </c>
      <c r="D483" t="s">
        <v>9971</v>
      </c>
      <c r="E483" t="s">
        <v>9081</v>
      </c>
      <c r="F483">
        <v>100</v>
      </c>
      <c r="G483">
        <v>100</v>
      </c>
      <c r="H483">
        <v>2</v>
      </c>
      <c r="I483">
        <v>1</v>
      </c>
      <c r="J483">
        <v>5</v>
      </c>
      <c r="L483" s="3">
        <v>0.12</v>
      </c>
      <c r="M483" t="s">
        <v>19</v>
      </c>
      <c r="O483" s="151">
        <v>1.9960799999999999</v>
      </c>
    </row>
    <row r="484" spans="1:15" x14ac:dyDescent="0.25">
      <c r="A484" t="s">
        <v>10214</v>
      </c>
      <c r="B484" t="s">
        <v>10215</v>
      </c>
      <c r="C484">
        <v>100</v>
      </c>
      <c r="D484" t="s">
        <v>9971</v>
      </c>
      <c r="E484" t="s">
        <v>9081</v>
      </c>
      <c r="F484">
        <v>100</v>
      </c>
      <c r="G484">
        <v>100</v>
      </c>
      <c r="H484">
        <v>2</v>
      </c>
      <c r="I484">
        <v>1</v>
      </c>
      <c r="J484">
        <v>5</v>
      </c>
      <c r="L484" s="3">
        <v>0.12</v>
      </c>
      <c r="M484" t="s">
        <v>19</v>
      </c>
      <c r="O484" s="151">
        <v>1.97868</v>
      </c>
    </row>
    <row r="485" spans="1:15" x14ac:dyDescent="0.25">
      <c r="A485" t="s">
        <v>11331</v>
      </c>
      <c r="B485" t="s">
        <v>11332</v>
      </c>
      <c r="C485">
        <v>100</v>
      </c>
      <c r="D485" t="s">
        <v>9971</v>
      </c>
      <c r="E485" t="s">
        <v>9081</v>
      </c>
      <c r="F485">
        <v>100</v>
      </c>
      <c r="G485">
        <v>100</v>
      </c>
      <c r="H485">
        <v>2</v>
      </c>
      <c r="I485">
        <v>1</v>
      </c>
      <c r="J485">
        <v>4</v>
      </c>
      <c r="L485" s="3">
        <v>0.12</v>
      </c>
      <c r="M485" t="s">
        <v>19</v>
      </c>
      <c r="O485" s="151">
        <v>1.944</v>
      </c>
    </row>
    <row r="486" spans="1:15" x14ac:dyDescent="0.25">
      <c r="A486" t="s">
        <v>11217</v>
      </c>
      <c r="B486" t="s">
        <v>11218</v>
      </c>
      <c r="C486">
        <v>100</v>
      </c>
      <c r="D486" t="s">
        <v>9971</v>
      </c>
      <c r="E486" t="s">
        <v>9081</v>
      </c>
      <c r="F486">
        <v>100</v>
      </c>
      <c r="G486">
        <v>100</v>
      </c>
      <c r="H486">
        <v>2</v>
      </c>
      <c r="I486">
        <v>1</v>
      </c>
      <c r="J486">
        <v>5</v>
      </c>
      <c r="L486" s="3">
        <v>0.12</v>
      </c>
      <c r="M486" t="s">
        <v>19</v>
      </c>
      <c r="O486" s="151">
        <v>1.944</v>
      </c>
    </row>
    <row r="487" spans="1:15" x14ac:dyDescent="0.25">
      <c r="A487" t="s">
        <v>10204</v>
      </c>
      <c r="B487" t="s">
        <v>10205</v>
      </c>
      <c r="C487">
        <v>100</v>
      </c>
      <c r="D487" t="s">
        <v>9971</v>
      </c>
      <c r="E487" t="s">
        <v>9081</v>
      </c>
      <c r="F487">
        <v>100</v>
      </c>
      <c r="G487">
        <v>100</v>
      </c>
      <c r="H487">
        <v>2</v>
      </c>
      <c r="I487">
        <v>1</v>
      </c>
      <c r="J487">
        <v>4</v>
      </c>
      <c r="L487" s="3">
        <v>0.12</v>
      </c>
      <c r="M487" t="s">
        <v>19</v>
      </c>
      <c r="O487" s="151">
        <v>1.97868</v>
      </c>
    </row>
    <row r="488" spans="1:15" x14ac:dyDescent="0.25">
      <c r="A488" t="s">
        <v>11333</v>
      </c>
      <c r="B488" t="s">
        <v>11334</v>
      </c>
      <c r="C488">
        <v>100</v>
      </c>
      <c r="D488" t="s">
        <v>9971</v>
      </c>
      <c r="E488" t="s">
        <v>9081</v>
      </c>
      <c r="F488">
        <v>100</v>
      </c>
      <c r="G488">
        <v>100</v>
      </c>
      <c r="H488">
        <v>2</v>
      </c>
      <c r="I488">
        <v>1</v>
      </c>
      <c r="J488">
        <v>5</v>
      </c>
      <c r="L488" s="3">
        <v>0.12</v>
      </c>
      <c r="M488" t="s">
        <v>19</v>
      </c>
      <c r="O488" s="151">
        <v>1.97868</v>
      </c>
    </row>
    <row r="489" spans="1:15" x14ac:dyDescent="0.25">
      <c r="A489" t="s">
        <v>10216</v>
      </c>
      <c r="B489" t="s">
        <v>10217</v>
      </c>
      <c r="C489">
        <v>100</v>
      </c>
      <c r="D489" t="s">
        <v>9971</v>
      </c>
      <c r="E489" t="s">
        <v>9081</v>
      </c>
      <c r="F489">
        <v>100</v>
      </c>
      <c r="G489">
        <v>100</v>
      </c>
      <c r="H489">
        <v>2</v>
      </c>
      <c r="I489">
        <v>1</v>
      </c>
      <c r="J489">
        <v>5</v>
      </c>
      <c r="L489" s="3">
        <v>0.12</v>
      </c>
      <c r="M489" t="s">
        <v>19</v>
      </c>
      <c r="O489" s="151">
        <v>1.8919199999999998</v>
      </c>
    </row>
    <row r="490" spans="1:15" x14ac:dyDescent="0.25">
      <c r="A490" t="s">
        <v>11181</v>
      </c>
      <c r="B490" t="s">
        <v>11182</v>
      </c>
      <c r="C490">
        <v>100</v>
      </c>
      <c r="D490" t="s">
        <v>9971</v>
      </c>
      <c r="E490" t="s">
        <v>9081</v>
      </c>
      <c r="F490">
        <v>100</v>
      </c>
      <c r="G490">
        <v>100</v>
      </c>
      <c r="H490">
        <v>2</v>
      </c>
      <c r="I490">
        <v>1</v>
      </c>
      <c r="J490">
        <v>5</v>
      </c>
      <c r="L490" s="3">
        <v>0.12</v>
      </c>
      <c r="M490" t="s">
        <v>19</v>
      </c>
      <c r="O490" s="151">
        <v>1.944</v>
      </c>
    </row>
    <row r="491" spans="1:15" x14ac:dyDescent="0.25">
      <c r="A491" t="s">
        <v>11177</v>
      </c>
      <c r="B491" t="s">
        <v>11178</v>
      </c>
      <c r="C491">
        <v>100</v>
      </c>
      <c r="D491" t="s">
        <v>9971</v>
      </c>
      <c r="E491" t="s">
        <v>9081</v>
      </c>
      <c r="F491">
        <v>100</v>
      </c>
      <c r="G491">
        <v>100</v>
      </c>
      <c r="H491">
        <v>2</v>
      </c>
      <c r="I491">
        <v>1</v>
      </c>
      <c r="J491">
        <v>5</v>
      </c>
      <c r="L491" s="3">
        <v>0.12</v>
      </c>
      <c r="M491" t="s">
        <v>19</v>
      </c>
      <c r="O491" s="151">
        <v>1.944</v>
      </c>
    </row>
    <row r="492" spans="1:15" x14ac:dyDescent="0.25">
      <c r="A492" t="s">
        <v>11335</v>
      </c>
      <c r="B492" t="s">
        <v>11336</v>
      </c>
      <c r="C492">
        <v>100</v>
      </c>
      <c r="D492" t="s">
        <v>9971</v>
      </c>
      <c r="E492" t="s">
        <v>9081</v>
      </c>
      <c r="F492">
        <v>100</v>
      </c>
      <c r="G492">
        <v>100</v>
      </c>
      <c r="H492">
        <v>2</v>
      </c>
      <c r="I492">
        <v>1</v>
      </c>
      <c r="J492">
        <v>5</v>
      </c>
      <c r="L492" s="3">
        <v>0.12</v>
      </c>
      <c r="M492" t="s">
        <v>19</v>
      </c>
      <c r="O492" s="151">
        <v>1.9093199999999999</v>
      </c>
    </row>
    <row r="493" spans="1:15" x14ac:dyDescent="0.25">
      <c r="A493" t="s">
        <v>9969</v>
      </c>
      <c r="B493" t="s">
        <v>9970</v>
      </c>
      <c r="C493">
        <v>100</v>
      </c>
      <c r="D493" t="s">
        <v>9971</v>
      </c>
      <c r="E493" t="s">
        <v>9081</v>
      </c>
      <c r="F493">
        <v>100</v>
      </c>
      <c r="G493">
        <v>100</v>
      </c>
      <c r="H493">
        <v>2</v>
      </c>
      <c r="I493">
        <v>1</v>
      </c>
      <c r="J493">
        <v>5</v>
      </c>
      <c r="L493" s="3">
        <v>0.12</v>
      </c>
      <c r="M493" t="s">
        <v>19</v>
      </c>
      <c r="O493" s="151">
        <v>1.9267199999999998</v>
      </c>
    </row>
    <row r="494" spans="1:15" x14ac:dyDescent="0.25">
      <c r="A494" t="s">
        <v>10218</v>
      </c>
      <c r="B494" t="s">
        <v>10219</v>
      </c>
      <c r="C494">
        <v>100</v>
      </c>
      <c r="D494" t="s">
        <v>9971</v>
      </c>
      <c r="E494" t="s">
        <v>9081</v>
      </c>
      <c r="F494">
        <v>100</v>
      </c>
      <c r="G494">
        <v>100</v>
      </c>
      <c r="H494">
        <v>2</v>
      </c>
      <c r="I494">
        <v>1</v>
      </c>
      <c r="J494">
        <v>5</v>
      </c>
      <c r="L494" s="3">
        <v>0.12</v>
      </c>
      <c r="M494" t="s">
        <v>19</v>
      </c>
      <c r="O494" s="151">
        <v>1.9093199999999999</v>
      </c>
    </row>
    <row r="495" spans="1:15" x14ac:dyDescent="0.25">
      <c r="A495" t="s">
        <v>10220</v>
      </c>
      <c r="B495" t="s">
        <v>10221</v>
      </c>
      <c r="C495">
        <v>100</v>
      </c>
      <c r="D495" t="s">
        <v>9971</v>
      </c>
      <c r="E495" t="s">
        <v>9081</v>
      </c>
      <c r="F495">
        <v>100</v>
      </c>
      <c r="G495">
        <v>100</v>
      </c>
      <c r="H495">
        <v>2</v>
      </c>
      <c r="I495">
        <v>1</v>
      </c>
      <c r="J495">
        <v>5</v>
      </c>
      <c r="L495" s="3">
        <v>0.12</v>
      </c>
      <c r="M495" t="s">
        <v>19</v>
      </c>
      <c r="O495" s="151">
        <v>1.97868</v>
      </c>
    </row>
    <row r="496" spans="1:15" x14ac:dyDescent="0.25">
      <c r="A496" t="s">
        <v>11175</v>
      </c>
      <c r="B496" t="s">
        <v>11176</v>
      </c>
      <c r="C496">
        <v>100</v>
      </c>
      <c r="D496" t="s">
        <v>9971</v>
      </c>
      <c r="E496" t="s">
        <v>9081</v>
      </c>
      <c r="F496">
        <v>100</v>
      </c>
      <c r="G496">
        <v>100</v>
      </c>
      <c r="H496">
        <v>2</v>
      </c>
      <c r="I496">
        <v>1</v>
      </c>
      <c r="J496">
        <v>5</v>
      </c>
      <c r="L496" s="3">
        <v>0.12</v>
      </c>
      <c r="M496" t="s">
        <v>19</v>
      </c>
      <c r="O496" s="151">
        <v>1.944</v>
      </c>
    </row>
    <row r="497" spans="1:15" x14ac:dyDescent="0.25">
      <c r="A497" t="s">
        <v>11051</v>
      </c>
      <c r="B497" t="s">
        <v>11052</v>
      </c>
      <c r="C497">
        <v>100</v>
      </c>
      <c r="D497" t="s">
        <v>9971</v>
      </c>
      <c r="E497" t="s">
        <v>9081</v>
      </c>
      <c r="F497">
        <v>100</v>
      </c>
      <c r="G497">
        <v>100</v>
      </c>
      <c r="H497">
        <v>2</v>
      </c>
      <c r="I497">
        <v>1</v>
      </c>
      <c r="J497">
        <v>5</v>
      </c>
      <c r="L497" s="3">
        <v>0.12</v>
      </c>
      <c r="M497" t="s">
        <v>19</v>
      </c>
      <c r="O497" s="151">
        <v>1.9960799999999999</v>
      </c>
    </row>
    <row r="498" spans="1:15" x14ac:dyDescent="0.25">
      <c r="A498" t="s">
        <v>11215</v>
      </c>
      <c r="B498" t="s">
        <v>11216</v>
      </c>
      <c r="C498">
        <v>100</v>
      </c>
      <c r="D498" t="s">
        <v>9971</v>
      </c>
      <c r="E498" t="s">
        <v>9081</v>
      </c>
      <c r="F498">
        <v>100</v>
      </c>
      <c r="G498">
        <v>100</v>
      </c>
      <c r="H498">
        <v>2</v>
      </c>
      <c r="I498">
        <v>1</v>
      </c>
      <c r="J498">
        <v>5</v>
      </c>
      <c r="L498" s="3">
        <v>0.12</v>
      </c>
      <c r="M498" t="s">
        <v>19</v>
      </c>
      <c r="O498" s="151">
        <v>1.944</v>
      </c>
    </row>
    <row r="499" spans="1:15" x14ac:dyDescent="0.25">
      <c r="A499" t="s">
        <v>11213</v>
      </c>
      <c r="B499" t="s">
        <v>11214</v>
      </c>
      <c r="C499">
        <v>100</v>
      </c>
      <c r="D499" t="s">
        <v>9971</v>
      </c>
      <c r="E499" t="s">
        <v>9081</v>
      </c>
      <c r="F499">
        <v>100</v>
      </c>
      <c r="G499">
        <v>100</v>
      </c>
      <c r="H499">
        <v>2</v>
      </c>
      <c r="I499">
        <v>1</v>
      </c>
      <c r="J499">
        <v>5</v>
      </c>
      <c r="L499" s="3">
        <v>0.12</v>
      </c>
      <c r="M499" t="s">
        <v>19</v>
      </c>
      <c r="O499" s="151">
        <v>1.944</v>
      </c>
    </row>
    <row r="500" spans="1:15" x14ac:dyDescent="0.25">
      <c r="A500" t="s">
        <v>11211</v>
      </c>
      <c r="B500" t="s">
        <v>11212</v>
      </c>
      <c r="C500">
        <v>100</v>
      </c>
      <c r="D500" t="s">
        <v>9971</v>
      </c>
      <c r="E500" t="s">
        <v>9081</v>
      </c>
      <c r="F500">
        <v>100</v>
      </c>
      <c r="G500">
        <v>100</v>
      </c>
      <c r="H500">
        <v>2</v>
      </c>
      <c r="I500">
        <v>1</v>
      </c>
      <c r="J500">
        <v>5</v>
      </c>
      <c r="L500" s="3">
        <v>0.12</v>
      </c>
      <c r="M500" t="s">
        <v>19</v>
      </c>
      <c r="O500" s="151">
        <v>1.944</v>
      </c>
    </row>
    <row r="501" spans="1:15" x14ac:dyDescent="0.25">
      <c r="A501" t="s">
        <v>11209</v>
      </c>
      <c r="B501" t="s">
        <v>11210</v>
      </c>
      <c r="C501">
        <v>100</v>
      </c>
      <c r="D501" t="s">
        <v>9971</v>
      </c>
      <c r="E501" t="s">
        <v>9081</v>
      </c>
      <c r="F501">
        <v>100</v>
      </c>
      <c r="G501">
        <v>100</v>
      </c>
      <c r="H501">
        <v>2</v>
      </c>
      <c r="I501">
        <v>1</v>
      </c>
      <c r="J501">
        <v>5</v>
      </c>
      <c r="L501" s="3">
        <v>0.12</v>
      </c>
      <c r="M501" t="s">
        <v>19</v>
      </c>
      <c r="O501" s="151">
        <v>1.944</v>
      </c>
    </row>
    <row r="502" spans="1:15" x14ac:dyDescent="0.25">
      <c r="A502" t="s">
        <v>10324</v>
      </c>
      <c r="B502" t="s">
        <v>10325</v>
      </c>
      <c r="C502">
        <v>100</v>
      </c>
      <c r="D502" t="s">
        <v>9971</v>
      </c>
      <c r="E502" t="s">
        <v>9081</v>
      </c>
      <c r="F502">
        <v>100</v>
      </c>
      <c r="G502">
        <v>100</v>
      </c>
      <c r="H502">
        <v>2</v>
      </c>
      <c r="I502">
        <v>1</v>
      </c>
      <c r="J502">
        <v>5</v>
      </c>
      <c r="L502" s="3">
        <v>0.12</v>
      </c>
      <c r="M502" t="s">
        <v>19</v>
      </c>
      <c r="O502" s="151">
        <v>1.9960799999999999</v>
      </c>
    </row>
    <row r="503" spans="1:15" x14ac:dyDescent="0.25">
      <c r="A503" t="s">
        <v>11337</v>
      </c>
      <c r="B503" t="s">
        <v>11338</v>
      </c>
      <c r="C503">
        <v>100</v>
      </c>
      <c r="D503" t="s">
        <v>9971</v>
      </c>
      <c r="E503" t="s">
        <v>9081</v>
      </c>
      <c r="F503">
        <v>100</v>
      </c>
      <c r="G503">
        <v>100</v>
      </c>
      <c r="H503">
        <v>2</v>
      </c>
      <c r="I503">
        <v>1</v>
      </c>
      <c r="J503">
        <v>5</v>
      </c>
      <c r="L503" s="3">
        <v>0.12</v>
      </c>
      <c r="M503" t="s">
        <v>19</v>
      </c>
      <c r="O503" s="151">
        <v>1.9093199999999999</v>
      </c>
    </row>
    <row r="504" spans="1:15" x14ac:dyDescent="0.25">
      <c r="A504" t="s">
        <v>11207</v>
      </c>
      <c r="B504" t="s">
        <v>11208</v>
      </c>
      <c r="C504">
        <v>100</v>
      </c>
      <c r="D504" t="s">
        <v>9971</v>
      </c>
      <c r="E504" t="s">
        <v>9081</v>
      </c>
      <c r="F504">
        <v>100</v>
      </c>
      <c r="G504">
        <v>100</v>
      </c>
      <c r="H504">
        <v>2</v>
      </c>
      <c r="I504">
        <v>1</v>
      </c>
      <c r="J504">
        <v>5</v>
      </c>
      <c r="L504" s="3">
        <v>0.12</v>
      </c>
      <c r="M504" t="s">
        <v>19</v>
      </c>
      <c r="O504" s="151">
        <v>1.944</v>
      </c>
    </row>
    <row r="505" spans="1:15" x14ac:dyDescent="0.25">
      <c r="A505" t="s">
        <v>10222</v>
      </c>
      <c r="B505" t="s">
        <v>10223</v>
      </c>
      <c r="C505">
        <v>100</v>
      </c>
      <c r="D505" t="s">
        <v>9971</v>
      </c>
      <c r="E505" t="s">
        <v>9081</v>
      </c>
      <c r="F505">
        <v>100</v>
      </c>
      <c r="G505">
        <v>100</v>
      </c>
      <c r="H505">
        <v>2</v>
      </c>
      <c r="I505">
        <v>1</v>
      </c>
      <c r="J505">
        <v>5</v>
      </c>
      <c r="L505" s="3">
        <v>0.12</v>
      </c>
      <c r="M505" t="s">
        <v>19</v>
      </c>
      <c r="O505" s="151">
        <v>1.944</v>
      </c>
    </row>
    <row r="506" spans="1:15" x14ac:dyDescent="0.25">
      <c r="A506" t="s">
        <v>10224</v>
      </c>
      <c r="B506" t="s">
        <v>10225</v>
      </c>
      <c r="C506">
        <v>100</v>
      </c>
      <c r="D506" t="s">
        <v>9971</v>
      </c>
      <c r="E506" t="s">
        <v>9081</v>
      </c>
      <c r="F506">
        <v>100</v>
      </c>
      <c r="G506">
        <v>100</v>
      </c>
      <c r="H506">
        <v>2</v>
      </c>
      <c r="I506">
        <v>1</v>
      </c>
      <c r="J506">
        <v>5</v>
      </c>
      <c r="L506" s="3">
        <v>0.12</v>
      </c>
      <c r="M506" t="s">
        <v>19</v>
      </c>
      <c r="O506" s="151">
        <v>1.9960799999999999</v>
      </c>
    </row>
    <row r="507" spans="1:15" x14ac:dyDescent="0.25">
      <c r="A507" t="s">
        <v>11339</v>
      </c>
      <c r="B507" t="s">
        <v>11340</v>
      </c>
      <c r="C507">
        <v>100</v>
      </c>
      <c r="D507" t="s">
        <v>9971</v>
      </c>
      <c r="E507" t="s">
        <v>9081</v>
      </c>
      <c r="F507">
        <v>100</v>
      </c>
      <c r="G507">
        <v>100</v>
      </c>
      <c r="H507">
        <v>2</v>
      </c>
      <c r="I507">
        <v>1</v>
      </c>
      <c r="J507">
        <v>5</v>
      </c>
      <c r="L507" s="3">
        <v>0.12</v>
      </c>
      <c r="M507" t="s">
        <v>19</v>
      </c>
      <c r="O507" s="151">
        <v>1.9960799999999999</v>
      </c>
    </row>
    <row r="508" spans="1:15" x14ac:dyDescent="0.25">
      <c r="A508" t="s">
        <v>10226</v>
      </c>
      <c r="B508" t="s">
        <v>10227</v>
      </c>
      <c r="C508">
        <v>100</v>
      </c>
      <c r="D508" t="s">
        <v>9971</v>
      </c>
      <c r="E508" t="s">
        <v>9081</v>
      </c>
      <c r="F508">
        <v>100</v>
      </c>
      <c r="G508">
        <v>100</v>
      </c>
      <c r="H508">
        <v>2</v>
      </c>
      <c r="I508">
        <v>1</v>
      </c>
      <c r="J508">
        <v>5</v>
      </c>
      <c r="L508" s="3">
        <v>0.12</v>
      </c>
      <c r="M508" t="s">
        <v>19</v>
      </c>
      <c r="O508" s="151">
        <v>1.97868</v>
      </c>
    </row>
    <row r="509" spans="1:15" x14ac:dyDescent="0.25">
      <c r="A509" t="s">
        <v>10228</v>
      </c>
      <c r="B509" t="s">
        <v>10229</v>
      </c>
      <c r="C509">
        <v>100</v>
      </c>
      <c r="D509" t="s">
        <v>9971</v>
      </c>
      <c r="E509" t="s">
        <v>9081</v>
      </c>
      <c r="F509">
        <v>100</v>
      </c>
      <c r="G509">
        <v>100</v>
      </c>
      <c r="H509">
        <v>2</v>
      </c>
      <c r="I509">
        <v>1</v>
      </c>
      <c r="J509">
        <v>5</v>
      </c>
      <c r="L509" s="3">
        <v>0.12</v>
      </c>
      <c r="M509" t="s">
        <v>19</v>
      </c>
      <c r="O509" s="151">
        <v>1.9960799999999999</v>
      </c>
    </row>
    <row r="510" spans="1:15" x14ac:dyDescent="0.25">
      <c r="A510" t="s">
        <v>11173</v>
      </c>
      <c r="B510" t="s">
        <v>11174</v>
      </c>
      <c r="C510">
        <v>100</v>
      </c>
      <c r="D510" t="s">
        <v>9971</v>
      </c>
      <c r="E510" t="s">
        <v>9081</v>
      </c>
      <c r="F510">
        <v>100</v>
      </c>
      <c r="G510">
        <v>100</v>
      </c>
      <c r="H510">
        <v>2</v>
      </c>
      <c r="I510">
        <v>1</v>
      </c>
      <c r="J510">
        <v>5</v>
      </c>
      <c r="L510" s="3">
        <v>0.12</v>
      </c>
      <c r="M510" t="s">
        <v>19</v>
      </c>
      <c r="O510" s="151">
        <v>1.944</v>
      </c>
    </row>
    <row r="511" spans="1:15" x14ac:dyDescent="0.25">
      <c r="A511" t="s">
        <v>11221</v>
      </c>
      <c r="B511" t="s">
        <v>11222</v>
      </c>
      <c r="C511">
        <v>100</v>
      </c>
      <c r="D511" t="s">
        <v>9971</v>
      </c>
      <c r="E511" t="s">
        <v>9081</v>
      </c>
      <c r="F511">
        <v>100</v>
      </c>
      <c r="G511">
        <v>100</v>
      </c>
      <c r="H511">
        <v>2</v>
      </c>
      <c r="I511">
        <v>1</v>
      </c>
      <c r="J511">
        <v>5</v>
      </c>
      <c r="L511" s="3">
        <v>0.12</v>
      </c>
      <c r="M511" t="s">
        <v>19</v>
      </c>
      <c r="O511" s="151">
        <v>1.944</v>
      </c>
    </row>
    <row r="512" spans="1:15" x14ac:dyDescent="0.25">
      <c r="A512" t="s">
        <v>11197</v>
      </c>
      <c r="B512" t="s">
        <v>11198</v>
      </c>
      <c r="C512">
        <v>100</v>
      </c>
      <c r="D512" t="s">
        <v>9971</v>
      </c>
      <c r="E512" t="s">
        <v>9081</v>
      </c>
      <c r="F512">
        <v>100</v>
      </c>
      <c r="G512">
        <v>100</v>
      </c>
      <c r="H512">
        <v>2</v>
      </c>
      <c r="I512">
        <v>1</v>
      </c>
      <c r="J512">
        <v>5</v>
      </c>
      <c r="L512" s="3">
        <v>0.12</v>
      </c>
      <c r="M512" t="s">
        <v>19</v>
      </c>
      <c r="O512" s="151">
        <v>1.944</v>
      </c>
    </row>
    <row r="513" spans="1:15" x14ac:dyDescent="0.25">
      <c r="A513" t="s">
        <v>11195</v>
      </c>
      <c r="B513" t="s">
        <v>11196</v>
      </c>
      <c r="C513">
        <v>100</v>
      </c>
      <c r="D513" t="s">
        <v>9971</v>
      </c>
      <c r="E513" t="s">
        <v>9081</v>
      </c>
      <c r="F513">
        <v>100</v>
      </c>
      <c r="G513">
        <v>100</v>
      </c>
      <c r="H513">
        <v>2</v>
      </c>
      <c r="I513">
        <v>1</v>
      </c>
      <c r="J513">
        <v>5</v>
      </c>
      <c r="L513" s="3">
        <v>0.12</v>
      </c>
      <c r="M513" t="s">
        <v>19</v>
      </c>
      <c r="O513" s="151">
        <v>1.944</v>
      </c>
    </row>
    <row r="514" spans="1:15" x14ac:dyDescent="0.25">
      <c r="A514" t="s">
        <v>11193</v>
      </c>
      <c r="B514" t="s">
        <v>11194</v>
      </c>
      <c r="C514">
        <v>100</v>
      </c>
      <c r="D514" t="s">
        <v>9971</v>
      </c>
      <c r="E514" t="s">
        <v>9081</v>
      </c>
      <c r="F514">
        <v>100</v>
      </c>
      <c r="G514">
        <v>100</v>
      </c>
      <c r="H514">
        <v>2</v>
      </c>
      <c r="I514">
        <v>1</v>
      </c>
      <c r="J514">
        <v>5</v>
      </c>
      <c r="L514" s="3">
        <v>0.12</v>
      </c>
      <c r="M514" t="s">
        <v>19</v>
      </c>
      <c r="O514" s="151">
        <v>1.944</v>
      </c>
    </row>
    <row r="515" spans="1:15" x14ac:dyDescent="0.25">
      <c r="A515" t="s">
        <v>11191</v>
      </c>
      <c r="B515" t="s">
        <v>11192</v>
      </c>
      <c r="C515">
        <v>100</v>
      </c>
      <c r="D515" t="s">
        <v>9971</v>
      </c>
      <c r="E515" t="s">
        <v>9081</v>
      </c>
      <c r="F515">
        <v>100</v>
      </c>
      <c r="G515">
        <v>100</v>
      </c>
      <c r="H515">
        <v>2</v>
      </c>
      <c r="I515">
        <v>1</v>
      </c>
      <c r="J515">
        <v>5</v>
      </c>
      <c r="L515" s="3">
        <v>0.12</v>
      </c>
      <c r="M515" t="s">
        <v>19</v>
      </c>
      <c r="O515" s="151">
        <v>1.944</v>
      </c>
    </row>
    <row r="516" spans="1:15" x14ac:dyDescent="0.25">
      <c r="A516" t="s">
        <v>11179</v>
      </c>
      <c r="B516" t="s">
        <v>11180</v>
      </c>
      <c r="C516">
        <v>100</v>
      </c>
      <c r="D516" t="s">
        <v>9971</v>
      </c>
      <c r="E516" t="s">
        <v>9081</v>
      </c>
      <c r="F516">
        <v>100</v>
      </c>
      <c r="G516">
        <v>100</v>
      </c>
      <c r="H516">
        <v>2</v>
      </c>
      <c r="I516">
        <v>1</v>
      </c>
      <c r="J516">
        <v>5</v>
      </c>
      <c r="L516" s="3">
        <v>0.12</v>
      </c>
      <c r="M516" t="s">
        <v>19</v>
      </c>
      <c r="O516" s="151">
        <v>1.944</v>
      </c>
    </row>
    <row r="517" spans="1:15" x14ac:dyDescent="0.25">
      <c r="A517" t="s">
        <v>10230</v>
      </c>
      <c r="B517" t="s">
        <v>10231</v>
      </c>
      <c r="C517">
        <v>100</v>
      </c>
      <c r="D517" t="s">
        <v>9971</v>
      </c>
      <c r="E517" t="s">
        <v>9081</v>
      </c>
      <c r="F517">
        <v>100</v>
      </c>
      <c r="G517">
        <v>100</v>
      </c>
      <c r="H517">
        <v>2</v>
      </c>
      <c r="I517">
        <v>1</v>
      </c>
      <c r="J517">
        <v>5</v>
      </c>
      <c r="L517" s="3">
        <v>0.12</v>
      </c>
      <c r="M517" t="s">
        <v>19</v>
      </c>
      <c r="O517" s="151">
        <v>1.97868</v>
      </c>
    </row>
    <row r="518" spans="1:15" x14ac:dyDescent="0.25">
      <c r="A518" t="s">
        <v>10232</v>
      </c>
      <c r="B518" t="s">
        <v>10233</v>
      </c>
      <c r="C518">
        <v>100</v>
      </c>
      <c r="D518" t="s">
        <v>9971</v>
      </c>
      <c r="E518" t="s">
        <v>9081</v>
      </c>
      <c r="F518">
        <v>100</v>
      </c>
      <c r="G518">
        <v>100</v>
      </c>
      <c r="H518">
        <v>2</v>
      </c>
      <c r="I518">
        <v>1</v>
      </c>
      <c r="J518">
        <v>5</v>
      </c>
      <c r="L518" s="3">
        <v>0.12</v>
      </c>
      <c r="M518" t="s">
        <v>19</v>
      </c>
      <c r="O518" s="151">
        <v>1.97868</v>
      </c>
    </row>
    <row r="519" spans="1:15" x14ac:dyDescent="0.25">
      <c r="A519" t="s">
        <v>10236</v>
      </c>
      <c r="B519" t="s">
        <v>10237</v>
      </c>
      <c r="C519">
        <v>100</v>
      </c>
      <c r="D519" t="s">
        <v>9971</v>
      </c>
      <c r="E519" t="s">
        <v>9081</v>
      </c>
      <c r="F519">
        <v>100</v>
      </c>
      <c r="G519">
        <v>100</v>
      </c>
      <c r="H519">
        <v>2</v>
      </c>
      <c r="I519">
        <v>1</v>
      </c>
      <c r="J519">
        <v>5</v>
      </c>
      <c r="L519" s="3">
        <v>0.12</v>
      </c>
      <c r="M519" t="s">
        <v>19</v>
      </c>
      <c r="O519" s="151">
        <v>1.97868</v>
      </c>
    </row>
    <row r="520" spans="1:15" x14ac:dyDescent="0.25">
      <c r="A520" t="s">
        <v>10238</v>
      </c>
      <c r="B520" t="s">
        <v>10239</v>
      </c>
      <c r="C520">
        <v>100</v>
      </c>
      <c r="D520" t="s">
        <v>9971</v>
      </c>
      <c r="E520" t="s">
        <v>9081</v>
      </c>
      <c r="F520">
        <v>100</v>
      </c>
      <c r="G520">
        <v>100</v>
      </c>
      <c r="H520">
        <v>2</v>
      </c>
      <c r="I520">
        <v>1</v>
      </c>
      <c r="J520">
        <v>5</v>
      </c>
      <c r="L520" s="3">
        <v>0.12</v>
      </c>
      <c r="M520" t="s">
        <v>19</v>
      </c>
      <c r="O520" s="151">
        <v>1.97868</v>
      </c>
    </row>
    <row r="521" spans="1:15" x14ac:dyDescent="0.25">
      <c r="A521" t="s">
        <v>10240</v>
      </c>
      <c r="B521" t="s">
        <v>10241</v>
      </c>
      <c r="C521">
        <v>100</v>
      </c>
      <c r="D521" t="s">
        <v>9971</v>
      </c>
      <c r="E521" t="s">
        <v>9081</v>
      </c>
      <c r="F521">
        <v>100</v>
      </c>
      <c r="G521">
        <v>100</v>
      </c>
      <c r="H521">
        <v>2</v>
      </c>
      <c r="I521">
        <v>1</v>
      </c>
      <c r="J521">
        <v>5</v>
      </c>
      <c r="L521" s="3">
        <v>0.12</v>
      </c>
      <c r="M521" t="s">
        <v>19</v>
      </c>
      <c r="O521" s="151">
        <v>1.97868</v>
      </c>
    </row>
    <row r="522" spans="1:15" x14ac:dyDescent="0.25">
      <c r="A522" t="s">
        <v>10242</v>
      </c>
      <c r="B522" t="s">
        <v>10243</v>
      </c>
      <c r="C522">
        <v>100</v>
      </c>
      <c r="D522" t="s">
        <v>9971</v>
      </c>
      <c r="E522" t="s">
        <v>9081</v>
      </c>
      <c r="F522">
        <v>100</v>
      </c>
      <c r="G522">
        <v>100</v>
      </c>
      <c r="H522">
        <v>2</v>
      </c>
      <c r="I522">
        <v>1</v>
      </c>
      <c r="J522">
        <v>5</v>
      </c>
      <c r="L522" s="3">
        <v>0.12</v>
      </c>
      <c r="M522" t="s">
        <v>19</v>
      </c>
      <c r="O522" s="151">
        <v>1.97868</v>
      </c>
    </row>
    <row r="523" spans="1:15" x14ac:dyDescent="0.25">
      <c r="A523" t="s">
        <v>10244</v>
      </c>
      <c r="B523" t="s">
        <v>10245</v>
      </c>
      <c r="C523">
        <v>100</v>
      </c>
      <c r="D523" t="s">
        <v>9971</v>
      </c>
      <c r="E523" t="s">
        <v>9081</v>
      </c>
      <c r="F523">
        <v>100</v>
      </c>
      <c r="G523">
        <v>100</v>
      </c>
      <c r="H523">
        <v>2</v>
      </c>
      <c r="I523">
        <v>1</v>
      </c>
      <c r="J523">
        <v>5</v>
      </c>
      <c r="L523" s="3">
        <v>0.12</v>
      </c>
      <c r="M523" t="s">
        <v>19</v>
      </c>
      <c r="O523" s="151">
        <v>1.97868</v>
      </c>
    </row>
    <row r="524" spans="1:15" x14ac:dyDescent="0.25">
      <c r="A524" t="s">
        <v>10246</v>
      </c>
      <c r="B524" t="s">
        <v>10247</v>
      </c>
      <c r="C524">
        <v>100</v>
      </c>
      <c r="D524" t="s">
        <v>9971</v>
      </c>
      <c r="E524" t="s">
        <v>9081</v>
      </c>
      <c r="F524">
        <v>100</v>
      </c>
      <c r="G524">
        <v>100</v>
      </c>
      <c r="H524">
        <v>2</v>
      </c>
      <c r="I524">
        <v>1</v>
      </c>
      <c r="J524">
        <v>5</v>
      </c>
      <c r="L524" s="3">
        <v>0.12</v>
      </c>
      <c r="M524" t="s">
        <v>19</v>
      </c>
      <c r="O524" s="151">
        <v>1.97868</v>
      </c>
    </row>
    <row r="525" spans="1:15" x14ac:dyDescent="0.25">
      <c r="A525" t="s">
        <v>10248</v>
      </c>
      <c r="B525" t="s">
        <v>10249</v>
      </c>
      <c r="C525">
        <v>100</v>
      </c>
      <c r="D525" t="s">
        <v>9971</v>
      </c>
      <c r="E525" t="s">
        <v>9081</v>
      </c>
      <c r="F525">
        <v>100</v>
      </c>
      <c r="G525">
        <v>100</v>
      </c>
      <c r="H525">
        <v>2</v>
      </c>
      <c r="I525">
        <v>1</v>
      </c>
      <c r="J525">
        <v>5</v>
      </c>
      <c r="L525" s="3">
        <v>0.12</v>
      </c>
      <c r="M525" t="s">
        <v>19</v>
      </c>
      <c r="O525" s="151">
        <v>1.97868</v>
      </c>
    </row>
    <row r="526" spans="1:15" x14ac:dyDescent="0.25">
      <c r="A526" t="s">
        <v>10326</v>
      </c>
      <c r="B526" t="s">
        <v>10327</v>
      </c>
      <c r="C526">
        <v>100</v>
      </c>
      <c r="D526" t="s">
        <v>9971</v>
      </c>
      <c r="E526" t="s">
        <v>9081</v>
      </c>
      <c r="F526">
        <v>100</v>
      </c>
      <c r="G526">
        <v>100</v>
      </c>
      <c r="H526">
        <v>2</v>
      </c>
      <c r="I526">
        <v>1</v>
      </c>
      <c r="J526">
        <v>5</v>
      </c>
      <c r="L526" s="3">
        <v>0.12</v>
      </c>
      <c r="M526" t="s">
        <v>19</v>
      </c>
      <c r="O526" s="151">
        <v>1.97868</v>
      </c>
    </row>
    <row r="527" spans="1:15" x14ac:dyDescent="0.25">
      <c r="A527" t="s">
        <v>10328</v>
      </c>
      <c r="B527" t="s">
        <v>10329</v>
      </c>
      <c r="C527">
        <v>100</v>
      </c>
      <c r="D527" t="s">
        <v>9971</v>
      </c>
      <c r="E527" t="s">
        <v>9081</v>
      </c>
      <c r="F527">
        <v>100</v>
      </c>
      <c r="G527">
        <v>100</v>
      </c>
      <c r="H527">
        <v>2</v>
      </c>
      <c r="I527">
        <v>1</v>
      </c>
      <c r="J527">
        <v>5</v>
      </c>
      <c r="L527" s="3">
        <v>0.12</v>
      </c>
      <c r="M527" t="s">
        <v>19</v>
      </c>
      <c r="O527" s="151">
        <v>1.97868</v>
      </c>
    </row>
    <row r="528" spans="1:15" x14ac:dyDescent="0.25">
      <c r="A528" t="s">
        <v>10330</v>
      </c>
      <c r="B528" t="s">
        <v>10331</v>
      </c>
      <c r="C528">
        <v>100</v>
      </c>
      <c r="D528" t="s">
        <v>9971</v>
      </c>
      <c r="E528" t="s">
        <v>9081</v>
      </c>
      <c r="F528">
        <v>100</v>
      </c>
      <c r="G528">
        <v>100</v>
      </c>
      <c r="H528">
        <v>2</v>
      </c>
      <c r="I528">
        <v>1</v>
      </c>
      <c r="J528">
        <v>5</v>
      </c>
      <c r="L528" s="3">
        <v>0.12</v>
      </c>
      <c r="M528" t="s">
        <v>19</v>
      </c>
      <c r="O528" s="151">
        <v>1.97868</v>
      </c>
    </row>
    <row r="529" spans="1:15" x14ac:dyDescent="0.25">
      <c r="A529" t="s">
        <v>11185</v>
      </c>
      <c r="B529" t="s">
        <v>11186</v>
      </c>
      <c r="C529">
        <v>100</v>
      </c>
      <c r="D529" t="s">
        <v>9971</v>
      </c>
      <c r="E529" t="s">
        <v>9081</v>
      </c>
      <c r="F529">
        <v>100</v>
      </c>
      <c r="G529">
        <v>100</v>
      </c>
      <c r="H529">
        <v>2</v>
      </c>
      <c r="I529">
        <v>1</v>
      </c>
      <c r="J529">
        <v>5</v>
      </c>
      <c r="L529" s="3">
        <v>0.12</v>
      </c>
      <c r="M529" t="s">
        <v>19</v>
      </c>
      <c r="O529" s="151">
        <v>1.944</v>
      </c>
    </row>
    <row r="530" spans="1:15" x14ac:dyDescent="0.25">
      <c r="A530" t="s">
        <v>11183</v>
      </c>
      <c r="B530" t="s">
        <v>11184</v>
      </c>
      <c r="C530">
        <v>100</v>
      </c>
      <c r="D530" t="s">
        <v>9971</v>
      </c>
      <c r="E530" t="s">
        <v>9081</v>
      </c>
      <c r="F530">
        <v>100</v>
      </c>
      <c r="G530">
        <v>100</v>
      </c>
      <c r="H530">
        <v>2</v>
      </c>
      <c r="I530">
        <v>1</v>
      </c>
      <c r="J530">
        <v>5</v>
      </c>
      <c r="L530" s="3">
        <v>0.12</v>
      </c>
      <c r="M530" t="s">
        <v>19</v>
      </c>
      <c r="O530" s="151">
        <v>1.944</v>
      </c>
    </row>
    <row r="531" spans="1:15" x14ac:dyDescent="0.25">
      <c r="A531" t="s">
        <v>10250</v>
      </c>
      <c r="B531" t="s">
        <v>10251</v>
      </c>
      <c r="C531">
        <v>100</v>
      </c>
      <c r="D531" t="s">
        <v>9971</v>
      </c>
      <c r="E531" t="s">
        <v>9081</v>
      </c>
      <c r="F531">
        <v>100</v>
      </c>
      <c r="G531">
        <v>100</v>
      </c>
      <c r="H531">
        <v>2</v>
      </c>
      <c r="I531">
        <v>1</v>
      </c>
      <c r="J531">
        <v>5</v>
      </c>
      <c r="L531" s="3">
        <v>0.12</v>
      </c>
      <c r="M531" t="s">
        <v>19</v>
      </c>
      <c r="O531" s="151">
        <v>1.97868</v>
      </c>
    </row>
    <row r="532" spans="1:15" x14ac:dyDescent="0.25">
      <c r="A532" t="s">
        <v>10252</v>
      </c>
      <c r="B532" t="s">
        <v>10253</v>
      </c>
      <c r="C532">
        <v>100</v>
      </c>
      <c r="D532" t="s">
        <v>9971</v>
      </c>
      <c r="E532" t="s">
        <v>9081</v>
      </c>
      <c r="F532">
        <v>100</v>
      </c>
      <c r="G532">
        <v>100</v>
      </c>
      <c r="H532">
        <v>2</v>
      </c>
      <c r="I532">
        <v>1</v>
      </c>
      <c r="J532">
        <v>5</v>
      </c>
      <c r="L532" s="3">
        <v>0.12</v>
      </c>
      <c r="M532" t="s">
        <v>19</v>
      </c>
      <c r="O532" s="151">
        <v>1.97868</v>
      </c>
    </row>
    <row r="533" spans="1:15" x14ac:dyDescent="0.25">
      <c r="A533" t="s">
        <v>10254</v>
      </c>
      <c r="B533" t="s">
        <v>10255</v>
      </c>
      <c r="C533">
        <v>100</v>
      </c>
      <c r="D533" t="s">
        <v>9971</v>
      </c>
      <c r="E533" t="s">
        <v>9081</v>
      </c>
      <c r="F533">
        <v>100</v>
      </c>
      <c r="G533">
        <v>100</v>
      </c>
      <c r="H533">
        <v>2</v>
      </c>
      <c r="I533">
        <v>1</v>
      </c>
      <c r="J533">
        <v>5</v>
      </c>
      <c r="L533" s="3">
        <v>0.12</v>
      </c>
      <c r="M533" t="s">
        <v>19</v>
      </c>
      <c r="O533" s="151">
        <v>1.97868</v>
      </c>
    </row>
    <row r="534" spans="1:15" x14ac:dyDescent="0.25">
      <c r="A534" t="s">
        <v>10256</v>
      </c>
      <c r="B534" t="s">
        <v>10257</v>
      </c>
      <c r="C534">
        <v>100</v>
      </c>
      <c r="D534" t="s">
        <v>9971</v>
      </c>
      <c r="E534" t="s">
        <v>9081</v>
      </c>
      <c r="F534">
        <v>100</v>
      </c>
      <c r="G534">
        <v>100</v>
      </c>
      <c r="H534">
        <v>2</v>
      </c>
      <c r="I534">
        <v>1</v>
      </c>
      <c r="J534">
        <v>5</v>
      </c>
      <c r="L534" s="3">
        <v>0.12</v>
      </c>
      <c r="M534" t="s">
        <v>19</v>
      </c>
      <c r="O534" s="151">
        <v>1.97868</v>
      </c>
    </row>
    <row r="535" spans="1:15" x14ac:dyDescent="0.25">
      <c r="A535" t="s">
        <v>11149</v>
      </c>
      <c r="B535" t="s">
        <v>11150</v>
      </c>
      <c r="C535">
        <v>100</v>
      </c>
      <c r="D535" t="s">
        <v>9971</v>
      </c>
      <c r="E535" t="s">
        <v>9081</v>
      </c>
      <c r="F535">
        <v>100</v>
      </c>
      <c r="G535">
        <v>100</v>
      </c>
      <c r="H535">
        <v>2</v>
      </c>
      <c r="I535">
        <v>1</v>
      </c>
      <c r="J535">
        <v>5</v>
      </c>
      <c r="L535" s="3">
        <v>0.12</v>
      </c>
      <c r="M535" t="s">
        <v>19</v>
      </c>
      <c r="O535" s="151">
        <v>1.97868</v>
      </c>
    </row>
    <row r="536" spans="1:15" x14ac:dyDescent="0.25">
      <c r="A536" t="s">
        <v>9978</v>
      </c>
      <c r="B536" t="s">
        <v>9979</v>
      </c>
      <c r="C536">
        <v>100</v>
      </c>
      <c r="D536" t="s">
        <v>9971</v>
      </c>
      <c r="E536" t="s">
        <v>9081</v>
      </c>
      <c r="F536">
        <v>100</v>
      </c>
      <c r="G536">
        <v>100</v>
      </c>
      <c r="H536">
        <v>2</v>
      </c>
      <c r="I536">
        <v>1</v>
      </c>
      <c r="J536">
        <v>5</v>
      </c>
      <c r="L536" s="3">
        <v>0.12</v>
      </c>
      <c r="M536" t="s">
        <v>19</v>
      </c>
      <c r="O536" s="151">
        <v>1.944</v>
      </c>
    </row>
    <row r="537" spans="1:15" x14ac:dyDescent="0.25">
      <c r="A537" t="s">
        <v>10258</v>
      </c>
      <c r="B537" t="s">
        <v>10259</v>
      </c>
      <c r="C537">
        <v>100</v>
      </c>
      <c r="D537" t="s">
        <v>9971</v>
      </c>
      <c r="E537" t="s">
        <v>9081</v>
      </c>
      <c r="F537">
        <v>100</v>
      </c>
      <c r="G537">
        <v>100</v>
      </c>
      <c r="H537">
        <v>2</v>
      </c>
      <c r="I537">
        <v>1</v>
      </c>
      <c r="J537">
        <v>5</v>
      </c>
      <c r="L537" s="3">
        <v>0.12</v>
      </c>
      <c r="M537" t="s">
        <v>19</v>
      </c>
      <c r="O537" s="151">
        <v>1.97868</v>
      </c>
    </row>
    <row r="538" spans="1:15" x14ac:dyDescent="0.25">
      <c r="A538" t="s">
        <v>10260</v>
      </c>
      <c r="B538" t="s">
        <v>10261</v>
      </c>
      <c r="C538">
        <v>100</v>
      </c>
      <c r="D538" t="s">
        <v>9971</v>
      </c>
      <c r="E538" t="s">
        <v>9081</v>
      </c>
      <c r="F538">
        <v>100</v>
      </c>
      <c r="G538">
        <v>100</v>
      </c>
      <c r="H538">
        <v>2</v>
      </c>
      <c r="I538">
        <v>1</v>
      </c>
      <c r="J538">
        <v>5</v>
      </c>
      <c r="L538" s="3">
        <v>0.12</v>
      </c>
      <c r="M538" t="s">
        <v>19</v>
      </c>
      <c r="O538" s="151">
        <v>1.97868</v>
      </c>
    </row>
    <row r="539" spans="1:15" x14ac:dyDescent="0.25">
      <c r="A539" t="s">
        <v>10332</v>
      </c>
      <c r="B539" t="s">
        <v>10333</v>
      </c>
      <c r="C539">
        <v>100</v>
      </c>
      <c r="D539" t="s">
        <v>9971</v>
      </c>
      <c r="E539" t="s">
        <v>9081</v>
      </c>
      <c r="F539">
        <v>100</v>
      </c>
      <c r="G539">
        <v>100</v>
      </c>
      <c r="H539">
        <v>2</v>
      </c>
      <c r="I539">
        <v>1</v>
      </c>
      <c r="J539">
        <v>5</v>
      </c>
      <c r="L539" s="3">
        <v>0.12</v>
      </c>
      <c r="M539" t="s">
        <v>19</v>
      </c>
      <c r="O539" s="151">
        <v>1.944</v>
      </c>
    </row>
    <row r="540" spans="1:15" x14ac:dyDescent="0.25">
      <c r="A540" t="s">
        <v>11355</v>
      </c>
      <c r="B540" t="s">
        <v>11356</v>
      </c>
      <c r="C540">
        <v>100</v>
      </c>
      <c r="D540" t="s">
        <v>9971</v>
      </c>
      <c r="E540" t="s">
        <v>9081</v>
      </c>
      <c r="F540">
        <v>100</v>
      </c>
      <c r="G540">
        <v>100</v>
      </c>
      <c r="H540">
        <v>2</v>
      </c>
      <c r="I540">
        <v>1</v>
      </c>
      <c r="J540">
        <v>5</v>
      </c>
      <c r="L540" s="3">
        <v>0.12</v>
      </c>
      <c r="M540" t="s">
        <v>19</v>
      </c>
      <c r="O540" s="151">
        <v>1.9093199999999999</v>
      </c>
    </row>
    <row r="541" spans="1:15" x14ac:dyDescent="0.25">
      <c r="A541" t="s">
        <v>10262</v>
      </c>
      <c r="B541" t="s">
        <v>10263</v>
      </c>
      <c r="C541">
        <v>100</v>
      </c>
      <c r="D541" t="s">
        <v>9971</v>
      </c>
      <c r="E541" t="s">
        <v>9081</v>
      </c>
      <c r="F541">
        <v>100</v>
      </c>
      <c r="G541">
        <v>100</v>
      </c>
      <c r="H541">
        <v>2</v>
      </c>
      <c r="I541">
        <v>1</v>
      </c>
      <c r="J541">
        <v>5</v>
      </c>
      <c r="L541" s="3">
        <v>0.12</v>
      </c>
      <c r="M541" t="s">
        <v>19</v>
      </c>
      <c r="O541" s="151">
        <v>1.97868</v>
      </c>
    </row>
    <row r="542" spans="1:15" x14ac:dyDescent="0.25">
      <c r="A542" t="s">
        <v>10264</v>
      </c>
      <c r="B542" t="s">
        <v>10265</v>
      </c>
      <c r="C542">
        <v>100</v>
      </c>
      <c r="D542" t="s">
        <v>9971</v>
      </c>
      <c r="E542" t="s">
        <v>9081</v>
      </c>
      <c r="F542">
        <v>100</v>
      </c>
      <c r="G542">
        <v>100</v>
      </c>
      <c r="H542">
        <v>2</v>
      </c>
      <c r="I542">
        <v>1</v>
      </c>
      <c r="J542">
        <v>5</v>
      </c>
      <c r="L542" s="3">
        <v>0.12</v>
      </c>
      <c r="M542" t="s">
        <v>19</v>
      </c>
      <c r="O542" s="151">
        <v>1.944</v>
      </c>
    </row>
    <row r="543" spans="1:15" x14ac:dyDescent="0.25">
      <c r="A543" t="s">
        <v>10266</v>
      </c>
      <c r="B543" t="s">
        <v>10267</v>
      </c>
      <c r="C543">
        <v>100</v>
      </c>
      <c r="D543" t="s">
        <v>9971</v>
      </c>
      <c r="E543" t="s">
        <v>9081</v>
      </c>
      <c r="F543">
        <v>100</v>
      </c>
      <c r="G543">
        <v>100</v>
      </c>
      <c r="H543">
        <v>2</v>
      </c>
      <c r="I543">
        <v>1</v>
      </c>
      <c r="J543">
        <v>5</v>
      </c>
      <c r="L543" s="3">
        <v>0.12</v>
      </c>
      <c r="M543" t="s">
        <v>19</v>
      </c>
      <c r="O543" s="151">
        <v>1.944</v>
      </c>
    </row>
    <row r="544" spans="1:15" x14ac:dyDescent="0.25">
      <c r="A544" t="s">
        <v>11205</v>
      </c>
      <c r="B544" t="s">
        <v>11206</v>
      </c>
      <c r="C544">
        <v>100</v>
      </c>
      <c r="D544" t="s">
        <v>9971</v>
      </c>
      <c r="E544" t="s">
        <v>9081</v>
      </c>
      <c r="F544">
        <v>100</v>
      </c>
      <c r="G544">
        <v>100</v>
      </c>
      <c r="H544">
        <v>2</v>
      </c>
      <c r="I544">
        <v>1</v>
      </c>
      <c r="J544">
        <v>5</v>
      </c>
      <c r="L544" s="3">
        <v>0.12</v>
      </c>
      <c r="M544" t="s">
        <v>19</v>
      </c>
      <c r="O544" s="151">
        <v>1.944</v>
      </c>
    </row>
    <row r="545" spans="1:15" x14ac:dyDescent="0.25">
      <c r="A545" t="s">
        <v>9980</v>
      </c>
      <c r="B545" t="s">
        <v>9981</v>
      </c>
      <c r="C545">
        <v>100</v>
      </c>
      <c r="D545" t="s">
        <v>9971</v>
      </c>
      <c r="E545" t="s">
        <v>9081</v>
      </c>
      <c r="F545">
        <v>100</v>
      </c>
      <c r="G545">
        <v>100</v>
      </c>
      <c r="H545">
        <v>2</v>
      </c>
      <c r="I545">
        <v>1</v>
      </c>
      <c r="J545">
        <v>5</v>
      </c>
      <c r="L545" s="3">
        <v>0.12</v>
      </c>
      <c r="M545" t="s">
        <v>19</v>
      </c>
      <c r="O545" s="151">
        <v>1.944</v>
      </c>
    </row>
    <row r="546" spans="1:15" x14ac:dyDescent="0.25">
      <c r="A546" t="s">
        <v>10268</v>
      </c>
      <c r="B546" t="s">
        <v>10269</v>
      </c>
      <c r="C546">
        <v>100</v>
      </c>
      <c r="D546" t="s">
        <v>9971</v>
      </c>
      <c r="E546" t="s">
        <v>9081</v>
      </c>
      <c r="F546">
        <v>100</v>
      </c>
      <c r="G546">
        <v>100</v>
      </c>
      <c r="H546">
        <v>2</v>
      </c>
      <c r="I546">
        <v>1</v>
      </c>
      <c r="J546">
        <v>5</v>
      </c>
      <c r="L546" s="3">
        <v>0.12</v>
      </c>
      <c r="M546" t="s">
        <v>19</v>
      </c>
      <c r="O546" s="151">
        <v>1.97868</v>
      </c>
    </row>
    <row r="547" spans="1:15" x14ac:dyDescent="0.25">
      <c r="A547" t="s">
        <v>10270</v>
      </c>
      <c r="B547" t="s">
        <v>10271</v>
      </c>
      <c r="C547">
        <v>100</v>
      </c>
      <c r="D547" t="s">
        <v>9971</v>
      </c>
      <c r="E547" t="s">
        <v>9081</v>
      </c>
      <c r="F547">
        <v>100</v>
      </c>
      <c r="G547">
        <v>100</v>
      </c>
      <c r="H547">
        <v>2</v>
      </c>
      <c r="I547">
        <v>1</v>
      </c>
      <c r="J547">
        <v>5</v>
      </c>
      <c r="L547" s="3">
        <v>0.12</v>
      </c>
      <c r="M547" t="s">
        <v>19</v>
      </c>
      <c r="O547" s="151">
        <v>1.97868</v>
      </c>
    </row>
    <row r="548" spans="1:15" x14ac:dyDescent="0.25">
      <c r="A548" t="s">
        <v>11053</v>
      </c>
      <c r="B548" t="s">
        <v>11054</v>
      </c>
      <c r="C548">
        <v>100</v>
      </c>
      <c r="D548" t="s">
        <v>9971</v>
      </c>
      <c r="E548" t="s">
        <v>9081</v>
      </c>
      <c r="F548">
        <v>100</v>
      </c>
      <c r="G548">
        <v>100</v>
      </c>
      <c r="H548">
        <v>2</v>
      </c>
      <c r="I548">
        <v>1</v>
      </c>
      <c r="J548">
        <v>5</v>
      </c>
      <c r="L548" s="3">
        <v>0.12</v>
      </c>
      <c r="M548" t="s">
        <v>19</v>
      </c>
      <c r="O548" s="151">
        <v>1.9960799999999999</v>
      </c>
    </row>
    <row r="549" spans="1:15" x14ac:dyDescent="0.25">
      <c r="A549" t="s">
        <v>10272</v>
      </c>
      <c r="B549" t="s">
        <v>10273</v>
      </c>
      <c r="C549">
        <v>100</v>
      </c>
      <c r="D549" t="s">
        <v>9971</v>
      </c>
      <c r="E549" t="s">
        <v>9081</v>
      </c>
      <c r="F549">
        <v>100</v>
      </c>
      <c r="G549">
        <v>100</v>
      </c>
      <c r="H549">
        <v>2</v>
      </c>
      <c r="I549">
        <v>1</v>
      </c>
      <c r="J549">
        <v>5</v>
      </c>
      <c r="L549" s="3">
        <v>0.12</v>
      </c>
      <c r="M549" t="s">
        <v>19</v>
      </c>
      <c r="O549" s="151">
        <v>1.9960799999999999</v>
      </c>
    </row>
    <row r="550" spans="1:15" x14ac:dyDescent="0.25">
      <c r="A550" t="s">
        <v>10334</v>
      </c>
      <c r="B550" t="s">
        <v>10335</v>
      </c>
      <c r="C550">
        <v>100</v>
      </c>
      <c r="D550" t="s">
        <v>9971</v>
      </c>
      <c r="E550" t="s">
        <v>9081</v>
      </c>
      <c r="F550">
        <v>100</v>
      </c>
      <c r="G550">
        <v>100</v>
      </c>
      <c r="H550">
        <v>2</v>
      </c>
      <c r="I550">
        <v>1</v>
      </c>
      <c r="J550">
        <v>5</v>
      </c>
      <c r="L550" s="3">
        <v>0.12</v>
      </c>
      <c r="M550" t="s">
        <v>19</v>
      </c>
      <c r="O550" s="151">
        <v>1.97868</v>
      </c>
    </row>
    <row r="551" spans="1:15" x14ac:dyDescent="0.25">
      <c r="A551" t="s">
        <v>10274</v>
      </c>
      <c r="B551" t="s">
        <v>10275</v>
      </c>
      <c r="C551">
        <v>100</v>
      </c>
      <c r="D551" t="s">
        <v>9971</v>
      </c>
      <c r="E551" t="s">
        <v>9081</v>
      </c>
      <c r="F551">
        <v>100</v>
      </c>
      <c r="G551">
        <v>100</v>
      </c>
      <c r="H551">
        <v>2</v>
      </c>
      <c r="I551">
        <v>1</v>
      </c>
      <c r="J551">
        <v>5</v>
      </c>
      <c r="L551" s="3">
        <v>0.12</v>
      </c>
      <c r="M551" t="s">
        <v>19</v>
      </c>
      <c r="O551" s="151">
        <v>1.97868</v>
      </c>
    </row>
    <row r="552" spans="1:15" x14ac:dyDescent="0.25">
      <c r="A552" t="s">
        <v>11055</v>
      </c>
      <c r="B552" t="s">
        <v>11056</v>
      </c>
      <c r="C552">
        <v>100</v>
      </c>
      <c r="D552" t="s">
        <v>9971</v>
      </c>
      <c r="E552" t="s">
        <v>9081</v>
      </c>
      <c r="F552">
        <v>100</v>
      </c>
      <c r="G552">
        <v>100</v>
      </c>
      <c r="H552">
        <v>2</v>
      </c>
      <c r="I552">
        <v>1</v>
      </c>
      <c r="J552">
        <v>5</v>
      </c>
      <c r="L552" s="3">
        <v>0.12</v>
      </c>
      <c r="M552" t="s">
        <v>19</v>
      </c>
      <c r="O552" s="151">
        <v>1.9960799999999999</v>
      </c>
    </row>
    <row r="553" spans="1:15" x14ac:dyDescent="0.25">
      <c r="A553" t="s">
        <v>10276</v>
      </c>
      <c r="B553" t="s">
        <v>10277</v>
      </c>
      <c r="C553">
        <v>100</v>
      </c>
      <c r="D553" t="s">
        <v>9971</v>
      </c>
      <c r="E553" t="s">
        <v>9081</v>
      </c>
      <c r="F553">
        <v>100</v>
      </c>
      <c r="G553">
        <v>100</v>
      </c>
      <c r="H553">
        <v>2</v>
      </c>
      <c r="I553">
        <v>1</v>
      </c>
      <c r="J553">
        <v>5</v>
      </c>
      <c r="L553" s="3">
        <v>0.12</v>
      </c>
      <c r="M553" t="s">
        <v>19</v>
      </c>
      <c r="O553" s="151">
        <v>1.97868</v>
      </c>
    </row>
    <row r="554" spans="1:15" x14ac:dyDescent="0.25">
      <c r="A554" t="s">
        <v>10278</v>
      </c>
      <c r="B554" t="s">
        <v>10279</v>
      </c>
      <c r="C554">
        <v>100</v>
      </c>
      <c r="D554" t="s">
        <v>9971</v>
      </c>
      <c r="E554" t="s">
        <v>9081</v>
      </c>
      <c r="F554">
        <v>100</v>
      </c>
      <c r="G554">
        <v>100</v>
      </c>
      <c r="H554">
        <v>2</v>
      </c>
      <c r="I554">
        <v>1</v>
      </c>
      <c r="J554">
        <v>5</v>
      </c>
      <c r="L554" s="3">
        <v>0.12</v>
      </c>
      <c r="M554" t="s">
        <v>19</v>
      </c>
      <c r="O554" s="151">
        <v>1.97868</v>
      </c>
    </row>
    <row r="555" spans="1:15" x14ac:dyDescent="0.25">
      <c r="A555" t="s">
        <v>10280</v>
      </c>
      <c r="B555" t="s">
        <v>10281</v>
      </c>
      <c r="C555">
        <v>100</v>
      </c>
      <c r="D555" t="s">
        <v>9971</v>
      </c>
      <c r="E555" t="s">
        <v>9081</v>
      </c>
      <c r="F555">
        <v>100</v>
      </c>
      <c r="G555">
        <v>100</v>
      </c>
      <c r="H555">
        <v>2</v>
      </c>
      <c r="I555">
        <v>1</v>
      </c>
      <c r="J555">
        <v>5</v>
      </c>
      <c r="L555" s="3">
        <v>0.12</v>
      </c>
      <c r="M555" t="s">
        <v>19</v>
      </c>
      <c r="O555" s="151">
        <v>1.9960799999999999</v>
      </c>
    </row>
    <row r="556" spans="1:15" x14ac:dyDescent="0.25">
      <c r="A556" t="s">
        <v>10282</v>
      </c>
      <c r="B556" t="s">
        <v>10283</v>
      </c>
      <c r="C556">
        <v>100</v>
      </c>
      <c r="D556" t="s">
        <v>9971</v>
      </c>
      <c r="E556" t="s">
        <v>9081</v>
      </c>
      <c r="F556">
        <v>100</v>
      </c>
      <c r="G556">
        <v>100</v>
      </c>
      <c r="H556">
        <v>2</v>
      </c>
      <c r="I556">
        <v>1</v>
      </c>
      <c r="J556">
        <v>5</v>
      </c>
      <c r="L556" s="3">
        <v>0.12</v>
      </c>
      <c r="M556" t="s">
        <v>19</v>
      </c>
      <c r="O556" s="151">
        <v>1.944</v>
      </c>
    </row>
    <row r="557" spans="1:15" x14ac:dyDescent="0.25">
      <c r="A557" t="s">
        <v>11203</v>
      </c>
      <c r="B557" t="s">
        <v>11204</v>
      </c>
      <c r="C557">
        <v>100</v>
      </c>
      <c r="D557" t="s">
        <v>9971</v>
      </c>
      <c r="E557" t="s">
        <v>9081</v>
      </c>
      <c r="F557">
        <v>100</v>
      </c>
      <c r="G557">
        <v>100</v>
      </c>
      <c r="H557">
        <v>2</v>
      </c>
      <c r="I557">
        <v>1</v>
      </c>
      <c r="J557">
        <v>5</v>
      </c>
      <c r="L557" s="3">
        <v>0.12</v>
      </c>
      <c r="M557" t="s">
        <v>19</v>
      </c>
      <c r="O557" s="151">
        <v>1.944</v>
      </c>
    </row>
    <row r="558" spans="1:15" x14ac:dyDescent="0.25">
      <c r="A558" t="s">
        <v>11201</v>
      </c>
      <c r="B558" t="s">
        <v>11202</v>
      </c>
      <c r="C558">
        <v>100</v>
      </c>
      <c r="D558" t="s">
        <v>9971</v>
      </c>
      <c r="E558" t="s">
        <v>9081</v>
      </c>
      <c r="F558">
        <v>100</v>
      </c>
      <c r="G558">
        <v>100</v>
      </c>
      <c r="H558">
        <v>2</v>
      </c>
      <c r="I558">
        <v>1</v>
      </c>
      <c r="J558">
        <v>5</v>
      </c>
      <c r="L558" s="3">
        <v>0.12</v>
      </c>
      <c r="M558" t="s">
        <v>19</v>
      </c>
      <c r="O558" s="151">
        <v>1.944</v>
      </c>
    </row>
    <row r="559" spans="1:15" x14ac:dyDescent="0.25">
      <c r="A559" t="s">
        <v>9972</v>
      </c>
      <c r="B559" t="s">
        <v>9973</v>
      </c>
      <c r="C559">
        <v>100</v>
      </c>
      <c r="D559" t="s">
        <v>9971</v>
      </c>
      <c r="E559" t="s">
        <v>9081</v>
      </c>
      <c r="F559">
        <v>100</v>
      </c>
      <c r="G559">
        <v>100</v>
      </c>
      <c r="H559">
        <v>2</v>
      </c>
      <c r="I559">
        <v>1</v>
      </c>
      <c r="J559">
        <v>5</v>
      </c>
      <c r="L559" s="3">
        <v>0.12</v>
      </c>
      <c r="M559" t="s">
        <v>19</v>
      </c>
      <c r="O559" s="151">
        <v>1.9267199999999998</v>
      </c>
    </row>
    <row r="560" spans="1:15" x14ac:dyDescent="0.25">
      <c r="A560" t="s">
        <v>10284</v>
      </c>
      <c r="B560" t="s">
        <v>10285</v>
      </c>
      <c r="C560">
        <v>100</v>
      </c>
      <c r="D560" t="s">
        <v>9971</v>
      </c>
      <c r="E560" t="s">
        <v>9081</v>
      </c>
      <c r="F560">
        <v>100</v>
      </c>
      <c r="G560">
        <v>100</v>
      </c>
      <c r="H560">
        <v>2</v>
      </c>
      <c r="I560">
        <v>1</v>
      </c>
      <c r="J560">
        <v>5</v>
      </c>
      <c r="L560" s="3">
        <v>0.12</v>
      </c>
      <c r="M560" t="s">
        <v>19</v>
      </c>
      <c r="O560" s="151">
        <v>1.97868</v>
      </c>
    </row>
    <row r="561" spans="1:15" x14ac:dyDescent="0.25">
      <c r="A561" t="s">
        <v>11341</v>
      </c>
      <c r="B561" t="s">
        <v>11342</v>
      </c>
      <c r="C561">
        <v>100</v>
      </c>
      <c r="D561" t="s">
        <v>9971</v>
      </c>
      <c r="E561" t="s">
        <v>9081</v>
      </c>
      <c r="F561">
        <v>100</v>
      </c>
      <c r="G561">
        <v>100</v>
      </c>
      <c r="H561">
        <v>2</v>
      </c>
      <c r="I561">
        <v>1</v>
      </c>
      <c r="J561">
        <v>5</v>
      </c>
      <c r="L561" s="3">
        <v>0.12</v>
      </c>
      <c r="M561" t="s">
        <v>19</v>
      </c>
      <c r="O561" s="151">
        <v>1.9093199999999999</v>
      </c>
    </row>
    <row r="562" spans="1:15" x14ac:dyDescent="0.25">
      <c r="A562" t="s">
        <v>11343</v>
      </c>
      <c r="B562" t="s">
        <v>11344</v>
      </c>
      <c r="C562">
        <v>100</v>
      </c>
      <c r="D562" t="s">
        <v>9971</v>
      </c>
      <c r="E562" t="s">
        <v>9081</v>
      </c>
      <c r="F562">
        <v>100</v>
      </c>
      <c r="G562">
        <v>100</v>
      </c>
      <c r="H562">
        <v>2</v>
      </c>
      <c r="I562">
        <v>1</v>
      </c>
      <c r="J562">
        <v>5</v>
      </c>
      <c r="L562" s="3">
        <v>0.12</v>
      </c>
      <c r="M562" t="s">
        <v>19</v>
      </c>
      <c r="O562" s="151">
        <v>1.9093199999999999</v>
      </c>
    </row>
    <row r="563" spans="1:15" x14ac:dyDescent="0.25">
      <c r="A563" t="s">
        <v>11345</v>
      </c>
      <c r="B563" t="s">
        <v>11346</v>
      </c>
      <c r="C563">
        <v>100</v>
      </c>
      <c r="D563" t="s">
        <v>9971</v>
      </c>
      <c r="E563" t="s">
        <v>9081</v>
      </c>
      <c r="F563">
        <v>100</v>
      </c>
      <c r="G563">
        <v>100</v>
      </c>
      <c r="H563">
        <v>2</v>
      </c>
      <c r="I563">
        <v>1</v>
      </c>
      <c r="J563">
        <v>5</v>
      </c>
      <c r="L563" s="3">
        <v>0.12</v>
      </c>
      <c r="M563" t="s">
        <v>19</v>
      </c>
      <c r="O563" s="151">
        <v>1.9093199999999999</v>
      </c>
    </row>
    <row r="564" spans="1:15" x14ac:dyDescent="0.25">
      <c r="A564" t="s">
        <v>10286</v>
      </c>
      <c r="B564" t="s">
        <v>10287</v>
      </c>
      <c r="C564">
        <v>100</v>
      </c>
      <c r="D564" t="s">
        <v>9971</v>
      </c>
      <c r="E564" t="s">
        <v>9081</v>
      </c>
      <c r="F564">
        <v>100</v>
      </c>
      <c r="G564">
        <v>100</v>
      </c>
      <c r="H564">
        <v>2</v>
      </c>
      <c r="I564">
        <v>1</v>
      </c>
      <c r="J564">
        <v>5</v>
      </c>
      <c r="L564" s="3">
        <v>0.12</v>
      </c>
      <c r="M564" t="s">
        <v>19</v>
      </c>
      <c r="O564" s="151">
        <v>1.97868</v>
      </c>
    </row>
    <row r="565" spans="1:15" x14ac:dyDescent="0.25">
      <c r="A565" t="s">
        <v>10288</v>
      </c>
      <c r="B565" t="s">
        <v>10289</v>
      </c>
      <c r="C565">
        <v>100</v>
      </c>
      <c r="D565" t="s">
        <v>9971</v>
      </c>
      <c r="E565" t="s">
        <v>9081</v>
      </c>
      <c r="F565">
        <v>100</v>
      </c>
      <c r="G565">
        <v>100</v>
      </c>
      <c r="H565">
        <v>2</v>
      </c>
      <c r="I565">
        <v>1</v>
      </c>
      <c r="J565">
        <v>5</v>
      </c>
      <c r="L565" s="3">
        <v>0.12</v>
      </c>
      <c r="M565" t="s">
        <v>19</v>
      </c>
      <c r="O565" s="151">
        <v>1.944</v>
      </c>
    </row>
    <row r="566" spans="1:15" x14ac:dyDescent="0.25">
      <c r="A566" t="s">
        <v>10336</v>
      </c>
      <c r="B566" t="s">
        <v>10337</v>
      </c>
      <c r="C566">
        <v>100</v>
      </c>
      <c r="D566" t="s">
        <v>9971</v>
      </c>
      <c r="E566" t="s">
        <v>9081</v>
      </c>
      <c r="F566">
        <v>100</v>
      </c>
      <c r="G566">
        <v>100</v>
      </c>
      <c r="H566">
        <v>2</v>
      </c>
      <c r="I566">
        <v>1</v>
      </c>
      <c r="J566">
        <v>5</v>
      </c>
      <c r="L566" s="3">
        <v>0.12</v>
      </c>
      <c r="M566" t="s">
        <v>19</v>
      </c>
      <c r="O566" s="151">
        <v>1.97868</v>
      </c>
    </row>
    <row r="567" spans="1:15" x14ac:dyDescent="0.25">
      <c r="A567" t="s">
        <v>11057</v>
      </c>
      <c r="B567" t="s">
        <v>11058</v>
      </c>
      <c r="C567">
        <v>100</v>
      </c>
      <c r="D567" t="s">
        <v>9971</v>
      </c>
      <c r="E567" t="s">
        <v>9081</v>
      </c>
      <c r="F567">
        <v>100</v>
      </c>
      <c r="G567">
        <v>100</v>
      </c>
      <c r="H567">
        <v>2</v>
      </c>
      <c r="I567">
        <v>1</v>
      </c>
      <c r="J567">
        <v>5</v>
      </c>
      <c r="L567" s="3">
        <v>0.12</v>
      </c>
      <c r="M567" t="s">
        <v>19</v>
      </c>
      <c r="O567" s="151">
        <v>1.9960799999999999</v>
      </c>
    </row>
    <row r="568" spans="1:15" x14ac:dyDescent="0.25">
      <c r="A568" t="s">
        <v>10290</v>
      </c>
      <c r="B568" t="s">
        <v>10291</v>
      </c>
      <c r="C568">
        <v>100</v>
      </c>
      <c r="D568" t="s">
        <v>9971</v>
      </c>
      <c r="E568" t="s">
        <v>9081</v>
      </c>
      <c r="F568">
        <v>100</v>
      </c>
      <c r="G568">
        <v>100</v>
      </c>
      <c r="H568">
        <v>2</v>
      </c>
      <c r="I568">
        <v>1</v>
      </c>
      <c r="J568">
        <v>5</v>
      </c>
      <c r="L568" s="3">
        <v>0.12</v>
      </c>
      <c r="M568" t="s">
        <v>19</v>
      </c>
      <c r="O568" s="151">
        <v>1.97868</v>
      </c>
    </row>
    <row r="569" spans="1:15" x14ac:dyDescent="0.25">
      <c r="A569" t="s">
        <v>10292</v>
      </c>
      <c r="B569" t="s">
        <v>10293</v>
      </c>
      <c r="C569">
        <v>100</v>
      </c>
      <c r="D569" t="s">
        <v>9971</v>
      </c>
      <c r="E569" t="s">
        <v>9081</v>
      </c>
      <c r="F569">
        <v>100</v>
      </c>
      <c r="G569">
        <v>100</v>
      </c>
      <c r="H569">
        <v>2</v>
      </c>
      <c r="I569">
        <v>1</v>
      </c>
      <c r="J569">
        <v>5</v>
      </c>
      <c r="L569" s="3">
        <v>0.12</v>
      </c>
      <c r="M569" t="s">
        <v>19</v>
      </c>
      <c r="O569" s="151">
        <v>1.97868</v>
      </c>
    </row>
    <row r="570" spans="1:15" x14ac:dyDescent="0.25">
      <c r="A570" t="s">
        <v>10294</v>
      </c>
      <c r="B570" t="s">
        <v>10295</v>
      </c>
      <c r="C570">
        <v>100</v>
      </c>
      <c r="D570" t="s">
        <v>9971</v>
      </c>
      <c r="E570" t="s">
        <v>9081</v>
      </c>
      <c r="F570">
        <v>100</v>
      </c>
      <c r="G570">
        <v>100</v>
      </c>
      <c r="H570">
        <v>2</v>
      </c>
      <c r="I570">
        <v>1</v>
      </c>
      <c r="J570">
        <v>5</v>
      </c>
      <c r="L570" s="3">
        <v>0.12</v>
      </c>
      <c r="M570" t="s">
        <v>19</v>
      </c>
      <c r="O570" s="151">
        <v>1.97868</v>
      </c>
    </row>
    <row r="571" spans="1:15" x14ac:dyDescent="0.25">
      <c r="A571" t="s">
        <v>10296</v>
      </c>
      <c r="B571" t="s">
        <v>10297</v>
      </c>
      <c r="C571">
        <v>100</v>
      </c>
      <c r="D571" t="s">
        <v>9971</v>
      </c>
      <c r="E571" t="s">
        <v>9081</v>
      </c>
      <c r="F571">
        <v>100</v>
      </c>
      <c r="G571">
        <v>100</v>
      </c>
      <c r="H571">
        <v>2</v>
      </c>
      <c r="I571">
        <v>1</v>
      </c>
      <c r="J571">
        <v>5</v>
      </c>
      <c r="L571" s="3">
        <v>0.12</v>
      </c>
      <c r="M571" t="s">
        <v>19</v>
      </c>
      <c r="O571" s="151">
        <v>1.97868</v>
      </c>
    </row>
    <row r="572" spans="1:15" x14ac:dyDescent="0.25">
      <c r="A572" t="s">
        <v>10298</v>
      </c>
      <c r="B572" t="s">
        <v>10299</v>
      </c>
      <c r="C572">
        <v>100</v>
      </c>
      <c r="D572" t="s">
        <v>9971</v>
      </c>
      <c r="E572" t="s">
        <v>9081</v>
      </c>
      <c r="F572">
        <v>100</v>
      </c>
      <c r="G572">
        <v>100</v>
      </c>
      <c r="H572">
        <v>2</v>
      </c>
      <c r="I572">
        <v>1</v>
      </c>
      <c r="J572">
        <v>5</v>
      </c>
      <c r="L572" s="3">
        <v>0.12</v>
      </c>
      <c r="M572" t="s">
        <v>19</v>
      </c>
      <c r="O572" s="151">
        <v>1.97868</v>
      </c>
    </row>
    <row r="573" spans="1:15" x14ac:dyDescent="0.25">
      <c r="A573" t="s">
        <v>11024</v>
      </c>
      <c r="B573" t="s">
        <v>11025</v>
      </c>
      <c r="C573">
        <v>100</v>
      </c>
      <c r="D573" t="s">
        <v>9971</v>
      </c>
      <c r="E573" t="s">
        <v>9081</v>
      </c>
      <c r="F573">
        <v>100</v>
      </c>
      <c r="G573">
        <v>100</v>
      </c>
      <c r="H573">
        <v>2</v>
      </c>
      <c r="I573">
        <v>1</v>
      </c>
      <c r="J573">
        <v>5</v>
      </c>
      <c r="L573" s="3">
        <v>0.12</v>
      </c>
      <c r="M573" t="s">
        <v>19</v>
      </c>
      <c r="O573" s="151">
        <v>1.9267199999999998</v>
      </c>
    </row>
    <row r="574" spans="1:15" x14ac:dyDescent="0.25">
      <c r="A574" t="s">
        <v>11153</v>
      </c>
      <c r="B574" t="s">
        <v>11154</v>
      </c>
      <c r="C574">
        <v>100</v>
      </c>
      <c r="D574" t="s">
        <v>9971</v>
      </c>
      <c r="E574" t="s">
        <v>9081</v>
      </c>
      <c r="F574">
        <v>100</v>
      </c>
      <c r="G574">
        <v>100</v>
      </c>
      <c r="H574">
        <v>2</v>
      </c>
      <c r="I574">
        <v>1</v>
      </c>
      <c r="J574">
        <v>5</v>
      </c>
      <c r="L574" s="3">
        <v>0.12</v>
      </c>
      <c r="M574" t="s">
        <v>19</v>
      </c>
      <c r="O574" s="151">
        <v>2.03064</v>
      </c>
    </row>
    <row r="575" spans="1:15" x14ac:dyDescent="0.25">
      <c r="A575" t="s">
        <v>11155</v>
      </c>
      <c r="B575" t="s">
        <v>11156</v>
      </c>
      <c r="C575">
        <v>100</v>
      </c>
      <c r="D575" t="s">
        <v>9971</v>
      </c>
      <c r="E575" t="s">
        <v>9081</v>
      </c>
      <c r="F575">
        <v>100</v>
      </c>
      <c r="G575">
        <v>100</v>
      </c>
      <c r="H575">
        <v>2</v>
      </c>
      <c r="I575">
        <v>1</v>
      </c>
      <c r="J575">
        <v>5</v>
      </c>
      <c r="L575" s="3">
        <v>0.12</v>
      </c>
      <c r="M575" t="s">
        <v>19</v>
      </c>
      <c r="O575" s="151">
        <v>2.03064</v>
      </c>
    </row>
    <row r="576" spans="1:15" x14ac:dyDescent="0.25">
      <c r="A576" t="s">
        <v>11157</v>
      </c>
      <c r="B576" t="s">
        <v>11158</v>
      </c>
      <c r="C576">
        <v>100</v>
      </c>
      <c r="D576" t="s">
        <v>9971</v>
      </c>
      <c r="E576" t="s">
        <v>9081</v>
      </c>
      <c r="F576">
        <v>100</v>
      </c>
      <c r="G576">
        <v>100</v>
      </c>
      <c r="H576">
        <v>2</v>
      </c>
      <c r="I576">
        <v>1</v>
      </c>
      <c r="J576">
        <v>5</v>
      </c>
      <c r="L576" s="3">
        <v>0.12</v>
      </c>
      <c r="M576" t="s">
        <v>19</v>
      </c>
      <c r="O576" s="151">
        <v>2.03064</v>
      </c>
    </row>
    <row r="577" spans="1:15" x14ac:dyDescent="0.25">
      <c r="A577" t="s">
        <v>11159</v>
      </c>
      <c r="B577" t="s">
        <v>11160</v>
      </c>
      <c r="C577">
        <v>100</v>
      </c>
      <c r="D577" t="s">
        <v>9971</v>
      </c>
      <c r="E577" t="s">
        <v>9081</v>
      </c>
      <c r="F577">
        <v>100</v>
      </c>
      <c r="G577">
        <v>100</v>
      </c>
      <c r="H577">
        <v>2</v>
      </c>
      <c r="I577">
        <v>1</v>
      </c>
      <c r="J577">
        <v>5</v>
      </c>
      <c r="L577" s="3">
        <v>0.12</v>
      </c>
      <c r="M577" t="s">
        <v>19</v>
      </c>
      <c r="O577" s="151">
        <v>2.03064</v>
      </c>
    </row>
    <row r="578" spans="1:15" x14ac:dyDescent="0.25">
      <c r="A578" t="s">
        <v>10338</v>
      </c>
      <c r="B578" t="s">
        <v>10339</v>
      </c>
      <c r="C578">
        <v>100</v>
      </c>
      <c r="D578" t="s">
        <v>9971</v>
      </c>
      <c r="E578" t="s">
        <v>9081</v>
      </c>
      <c r="F578">
        <v>100</v>
      </c>
      <c r="G578">
        <v>100</v>
      </c>
      <c r="H578">
        <v>2</v>
      </c>
      <c r="I578">
        <v>1</v>
      </c>
      <c r="J578">
        <v>5</v>
      </c>
      <c r="L578" s="3">
        <v>0.12</v>
      </c>
      <c r="M578" t="s">
        <v>19</v>
      </c>
      <c r="O578" s="151">
        <v>1.97868</v>
      </c>
    </row>
    <row r="579" spans="1:15" x14ac:dyDescent="0.25">
      <c r="A579" t="s">
        <v>11349</v>
      </c>
      <c r="B579" t="s">
        <v>11350</v>
      </c>
      <c r="C579">
        <v>100</v>
      </c>
      <c r="D579" t="s">
        <v>9971</v>
      </c>
      <c r="E579" t="s">
        <v>9081</v>
      </c>
      <c r="F579">
        <v>100</v>
      </c>
      <c r="G579">
        <v>100</v>
      </c>
      <c r="H579">
        <v>2</v>
      </c>
      <c r="I579">
        <v>1</v>
      </c>
      <c r="J579">
        <v>5</v>
      </c>
      <c r="L579" s="3">
        <v>0.12</v>
      </c>
      <c r="M579" t="s">
        <v>19</v>
      </c>
      <c r="O579" s="151">
        <v>1.9093199999999999</v>
      </c>
    </row>
    <row r="580" spans="1:15" x14ac:dyDescent="0.25">
      <c r="A580" t="s">
        <v>11347</v>
      </c>
      <c r="B580" t="s">
        <v>11348</v>
      </c>
      <c r="C580">
        <v>100</v>
      </c>
      <c r="D580" t="s">
        <v>9971</v>
      </c>
      <c r="E580" t="s">
        <v>9081</v>
      </c>
      <c r="F580">
        <v>100</v>
      </c>
      <c r="G580">
        <v>100</v>
      </c>
      <c r="H580">
        <v>2</v>
      </c>
      <c r="I580">
        <v>1</v>
      </c>
      <c r="J580">
        <v>5</v>
      </c>
      <c r="L580" s="3">
        <v>0.12</v>
      </c>
      <c r="M580" t="s">
        <v>19</v>
      </c>
      <c r="O580" s="151">
        <v>1.9093199999999999</v>
      </c>
    </row>
    <row r="581" spans="1:15" x14ac:dyDescent="0.25">
      <c r="A581" t="s">
        <v>10340</v>
      </c>
      <c r="B581" t="s">
        <v>10341</v>
      </c>
      <c r="C581">
        <v>100</v>
      </c>
      <c r="D581" t="s">
        <v>9971</v>
      </c>
      <c r="E581" t="s">
        <v>9081</v>
      </c>
      <c r="F581">
        <v>100</v>
      </c>
      <c r="G581">
        <v>100</v>
      </c>
      <c r="H581">
        <v>2</v>
      </c>
      <c r="I581">
        <v>1</v>
      </c>
      <c r="J581">
        <v>5</v>
      </c>
      <c r="L581" s="3">
        <v>0.12</v>
      </c>
      <c r="M581" t="s">
        <v>19</v>
      </c>
      <c r="O581" s="151">
        <v>1.97868</v>
      </c>
    </row>
    <row r="582" spans="1:15" x14ac:dyDescent="0.25">
      <c r="A582" t="s">
        <v>10342</v>
      </c>
      <c r="B582" t="s">
        <v>10343</v>
      </c>
      <c r="C582">
        <v>100</v>
      </c>
      <c r="D582" t="s">
        <v>9971</v>
      </c>
      <c r="E582" t="s">
        <v>9081</v>
      </c>
      <c r="F582">
        <v>100</v>
      </c>
      <c r="G582">
        <v>100</v>
      </c>
      <c r="H582">
        <v>2</v>
      </c>
      <c r="I582">
        <v>1</v>
      </c>
      <c r="J582">
        <v>5</v>
      </c>
      <c r="L582" s="3">
        <v>0.12</v>
      </c>
      <c r="M582" t="s">
        <v>19</v>
      </c>
      <c r="O582" s="151">
        <v>1.944</v>
      </c>
    </row>
    <row r="583" spans="1:15" x14ac:dyDescent="0.25">
      <c r="A583" t="s">
        <v>11059</v>
      </c>
      <c r="B583" t="s">
        <v>11060</v>
      </c>
      <c r="C583">
        <v>100</v>
      </c>
      <c r="D583" t="s">
        <v>9971</v>
      </c>
      <c r="E583" t="s">
        <v>9081</v>
      </c>
      <c r="F583">
        <v>100</v>
      </c>
      <c r="G583">
        <v>100</v>
      </c>
      <c r="H583">
        <v>2</v>
      </c>
      <c r="I583">
        <v>1</v>
      </c>
      <c r="J583">
        <v>5</v>
      </c>
      <c r="L583" s="3">
        <v>0.12</v>
      </c>
      <c r="M583" t="s">
        <v>19</v>
      </c>
      <c r="O583" s="151">
        <v>1.9960799999999999</v>
      </c>
    </row>
    <row r="584" spans="1:15" x14ac:dyDescent="0.25">
      <c r="A584" t="s">
        <v>11351</v>
      </c>
      <c r="B584" t="s">
        <v>11352</v>
      </c>
      <c r="C584">
        <v>100</v>
      </c>
      <c r="D584" t="s">
        <v>9971</v>
      </c>
      <c r="E584" t="s">
        <v>9081</v>
      </c>
      <c r="F584">
        <v>100</v>
      </c>
      <c r="G584">
        <v>100</v>
      </c>
      <c r="H584">
        <v>2</v>
      </c>
      <c r="I584">
        <v>1</v>
      </c>
      <c r="J584">
        <v>5</v>
      </c>
      <c r="L584" s="3">
        <v>0.12</v>
      </c>
      <c r="M584" t="s">
        <v>19</v>
      </c>
      <c r="O584" s="151">
        <v>1.9093199999999999</v>
      </c>
    </row>
    <row r="585" spans="1:15" x14ac:dyDescent="0.25">
      <c r="A585" t="s">
        <v>11171</v>
      </c>
      <c r="B585" t="s">
        <v>11172</v>
      </c>
      <c r="C585">
        <v>100</v>
      </c>
      <c r="D585" t="s">
        <v>9971</v>
      </c>
      <c r="E585" t="s">
        <v>9081</v>
      </c>
      <c r="F585">
        <v>100</v>
      </c>
      <c r="G585">
        <v>100</v>
      </c>
      <c r="H585">
        <v>2</v>
      </c>
      <c r="I585">
        <v>1</v>
      </c>
      <c r="J585">
        <v>5</v>
      </c>
      <c r="L585" s="3">
        <v>0.12</v>
      </c>
      <c r="M585" t="s">
        <v>19</v>
      </c>
      <c r="O585" s="151">
        <v>1.944</v>
      </c>
    </row>
    <row r="586" spans="1:15" x14ac:dyDescent="0.25">
      <c r="A586" t="s">
        <v>11199</v>
      </c>
      <c r="B586" t="s">
        <v>11200</v>
      </c>
      <c r="C586">
        <v>100</v>
      </c>
      <c r="D586" t="s">
        <v>9971</v>
      </c>
      <c r="E586" t="s">
        <v>9081</v>
      </c>
      <c r="F586">
        <v>100</v>
      </c>
      <c r="G586">
        <v>100</v>
      </c>
      <c r="H586">
        <v>2</v>
      </c>
      <c r="I586">
        <v>1</v>
      </c>
      <c r="J586">
        <v>5</v>
      </c>
      <c r="L586" s="3">
        <v>0.12</v>
      </c>
      <c r="M586" t="s">
        <v>19</v>
      </c>
      <c r="O586" s="151">
        <v>1.944</v>
      </c>
    </row>
    <row r="587" spans="1:15" x14ac:dyDescent="0.25">
      <c r="A587" t="s">
        <v>10300</v>
      </c>
      <c r="B587" t="s">
        <v>10301</v>
      </c>
      <c r="C587">
        <v>100</v>
      </c>
      <c r="D587" t="s">
        <v>9971</v>
      </c>
      <c r="E587" t="s">
        <v>9081</v>
      </c>
      <c r="F587">
        <v>100</v>
      </c>
      <c r="G587">
        <v>100</v>
      </c>
      <c r="H587">
        <v>2</v>
      </c>
      <c r="I587">
        <v>1</v>
      </c>
      <c r="J587">
        <v>5</v>
      </c>
      <c r="L587" s="3">
        <v>0.12</v>
      </c>
      <c r="M587" t="s">
        <v>19</v>
      </c>
      <c r="O587" s="151">
        <v>1.97868</v>
      </c>
    </row>
    <row r="588" spans="1:15" x14ac:dyDescent="0.25">
      <c r="A588" t="s">
        <v>11061</v>
      </c>
      <c r="B588" t="s">
        <v>11062</v>
      </c>
      <c r="C588">
        <v>100</v>
      </c>
      <c r="D588" t="s">
        <v>9971</v>
      </c>
      <c r="E588" t="s">
        <v>9081</v>
      </c>
      <c r="F588">
        <v>100</v>
      </c>
      <c r="G588">
        <v>100</v>
      </c>
      <c r="H588">
        <v>2</v>
      </c>
      <c r="I588">
        <v>1</v>
      </c>
      <c r="J588">
        <v>5</v>
      </c>
      <c r="L588" s="3">
        <v>0.12</v>
      </c>
      <c r="M588" t="s">
        <v>19</v>
      </c>
      <c r="O588" s="151">
        <v>1.9960799999999999</v>
      </c>
    </row>
    <row r="589" spans="1:15" x14ac:dyDescent="0.25">
      <c r="A589" t="s">
        <v>10302</v>
      </c>
      <c r="B589" t="s">
        <v>10303</v>
      </c>
      <c r="C589">
        <v>100</v>
      </c>
      <c r="D589" t="s">
        <v>9971</v>
      </c>
      <c r="E589" t="s">
        <v>9081</v>
      </c>
      <c r="F589">
        <v>100</v>
      </c>
      <c r="G589">
        <v>100</v>
      </c>
      <c r="H589">
        <v>2</v>
      </c>
      <c r="I589">
        <v>1</v>
      </c>
      <c r="J589">
        <v>5</v>
      </c>
      <c r="L589" s="3">
        <v>0.12</v>
      </c>
      <c r="M589" t="s">
        <v>19</v>
      </c>
      <c r="O589" s="151">
        <v>1.97868</v>
      </c>
    </row>
    <row r="590" spans="1:15" x14ac:dyDescent="0.25">
      <c r="A590" t="s">
        <v>11353</v>
      </c>
      <c r="B590" t="s">
        <v>11354</v>
      </c>
      <c r="C590">
        <v>100</v>
      </c>
      <c r="D590" t="s">
        <v>9971</v>
      </c>
      <c r="E590" t="s">
        <v>9081</v>
      </c>
      <c r="F590">
        <v>100</v>
      </c>
      <c r="G590">
        <v>100</v>
      </c>
      <c r="H590">
        <v>2</v>
      </c>
      <c r="I590">
        <v>1</v>
      </c>
      <c r="J590">
        <v>5</v>
      </c>
      <c r="L590" s="3">
        <v>0.12</v>
      </c>
      <c r="M590" t="s">
        <v>19</v>
      </c>
      <c r="O590" s="151">
        <v>1.9093199999999999</v>
      </c>
    </row>
    <row r="591" spans="1:15" x14ac:dyDescent="0.25">
      <c r="A591" t="s">
        <v>11169</v>
      </c>
      <c r="B591" t="s">
        <v>11170</v>
      </c>
      <c r="C591">
        <v>100</v>
      </c>
      <c r="D591" t="s">
        <v>9971</v>
      </c>
      <c r="E591" t="s">
        <v>9081</v>
      </c>
      <c r="F591">
        <v>100</v>
      </c>
      <c r="G591">
        <v>100</v>
      </c>
      <c r="H591">
        <v>2</v>
      </c>
      <c r="I591">
        <v>1</v>
      </c>
      <c r="J591">
        <v>5</v>
      </c>
      <c r="L591" s="3">
        <v>0.12</v>
      </c>
      <c r="M591" t="s">
        <v>19</v>
      </c>
      <c r="O591" s="151">
        <v>1.944</v>
      </c>
    </row>
    <row r="592" spans="1:15" x14ac:dyDescent="0.25">
      <c r="A592" t="s">
        <v>10304</v>
      </c>
      <c r="B592" t="s">
        <v>10305</v>
      </c>
      <c r="C592">
        <v>100</v>
      </c>
      <c r="D592" t="s">
        <v>9971</v>
      </c>
      <c r="E592" t="s">
        <v>9081</v>
      </c>
      <c r="F592">
        <v>100</v>
      </c>
      <c r="G592">
        <v>100</v>
      </c>
      <c r="H592">
        <v>2</v>
      </c>
      <c r="I592">
        <v>1</v>
      </c>
      <c r="J592">
        <v>4</v>
      </c>
      <c r="L592" s="3">
        <v>0.12</v>
      </c>
      <c r="M592" t="s">
        <v>19</v>
      </c>
      <c r="O592" s="151">
        <v>1.944</v>
      </c>
    </row>
    <row r="593" spans="1:15" x14ac:dyDescent="0.25">
      <c r="A593" t="s">
        <v>10306</v>
      </c>
      <c r="B593" t="s">
        <v>10307</v>
      </c>
      <c r="C593">
        <v>100</v>
      </c>
      <c r="D593" t="s">
        <v>9971</v>
      </c>
      <c r="E593" t="s">
        <v>9081</v>
      </c>
      <c r="F593">
        <v>100</v>
      </c>
      <c r="G593">
        <v>100</v>
      </c>
      <c r="H593">
        <v>2</v>
      </c>
      <c r="I593">
        <v>1</v>
      </c>
      <c r="J593">
        <v>4</v>
      </c>
      <c r="L593" s="3">
        <v>0.12</v>
      </c>
      <c r="M593" t="s">
        <v>19</v>
      </c>
      <c r="O593" s="151">
        <v>1.944</v>
      </c>
    </row>
    <row r="594" spans="1:15" x14ac:dyDescent="0.25">
      <c r="A594" t="s">
        <v>11105</v>
      </c>
      <c r="B594" t="s">
        <v>11106</v>
      </c>
      <c r="C594">
        <v>100</v>
      </c>
      <c r="D594" t="s">
        <v>9971</v>
      </c>
      <c r="E594" t="s">
        <v>9081</v>
      </c>
      <c r="F594">
        <v>100</v>
      </c>
      <c r="G594">
        <v>100</v>
      </c>
      <c r="H594">
        <v>2</v>
      </c>
      <c r="I594">
        <v>1</v>
      </c>
      <c r="J594">
        <v>5</v>
      </c>
      <c r="L594" s="3">
        <v>0.12</v>
      </c>
      <c r="M594" t="s">
        <v>19</v>
      </c>
      <c r="O594" s="151">
        <v>1.97868</v>
      </c>
    </row>
    <row r="595" spans="1:15" x14ac:dyDescent="0.25">
      <c r="A595" t="s">
        <v>11223</v>
      </c>
      <c r="B595" t="s">
        <v>11224</v>
      </c>
      <c r="C595">
        <v>100</v>
      </c>
      <c r="D595" t="s">
        <v>9971</v>
      </c>
      <c r="E595" t="s">
        <v>9081</v>
      </c>
      <c r="F595">
        <v>100</v>
      </c>
      <c r="G595">
        <v>100</v>
      </c>
      <c r="H595">
        <v>2</v>
      </c>
      <c r="I595">
        <v>1</v>
      </c>
      <c r="J595">
        <v>5</v>
      </c>
      <c r="L595" s="3">
        <v>0.12</v>
      </c>
      <c r="M595" t="s">
        <v>19</v>
      </c>
      <c r="O595" s="151">
        <v>1.944</v>
      </c>
    </row>
    <row r="596" spans="1:15" x14ac:dyDescent="0.25">
      <c r="A596" t="s">
        <v>11167</v>
      </c>
      <c r="B596" t="s">
        <v>11168</v>
      </c>
      <c r="C596">
        <v>100</v>
      </c>
      <c r="D596" t="s">
        <v>9971</v>
      </c>
      <c r="E596" t="s">
        <v>9081</v>
      </c>
      <c r="F596">
        <v>100</v>
      </c>
      <c r="G596">
        <v>100</v>
      </c>
      <c r="H596">
        <v>2</v>
      </c>
      <c r="I596">
        <v>1</v>
      </c>
      <c r="J596">
        <v>5</v>
      </c>
      <c r="L596" s="3">
        <v>0.12</v>
      </c>
      <c r="M596" t="s">
        <v>19</v>
      </c>
      <c r="O596" s="151">
        <v>1.944</v>
      </c>
    </row>
    <row r="597" spans="1:15" x14ac:dyDescent="0.25">
      <c r="A597" t="s">
        <v>10308</v>
      </c>
      <c r="B597" t="s">
        <v>10309</v>
      </c>
      <c r="C597">
        <v>100</v>
      </c>
      <c r="D597" t="s">
        <v>9971</v>
      </c>
      <c r="E597" t="s">
        <v>9081</v>
      </c>
      <c r="F597">
        <v>100</v>
      </c>
      <c r="G597">
        <v>100</v>
      </c>
      <c r="H597">
        <v>2</v>
      </c>
      <c r="I597">
        <v>1</v>
      </c>
      <c r="J597">
        <v>5</v>
      </c>
      <c r="L597" s="3">
        <v>0.12</v>
      </c>
      <c r="M597" t="s">
        <v>19</v>
      </c>
      <c r="O597" s="151">
        <v>1.97868</v>
      </c>
    </row>
    <row r="598" spans="1:15" x14ac:dyDescent="0.25">
      <c r="A598" t="s">
        <v>10310</v>
      </c>
      <c r="B598" t="s">
        <v>10311</v>
      </c>
      <c r="C598">
        <v>100</v>
      </c>
      <c r="D598" t="s">
        <v>9971</v>
      </c>
      <c r="E598" t="s">
        <v>9081</v>
      </c>
      <c r="F598">
        <v>100</v>
      </c>
      <c r="G598">
        <v>100</v>
      </c>
      <c r="H598">
        <v>2</v>
      </c>
      <c r="I598">
        <v>1</v>
      </c>
      <c r="J598">
        <v>5</v>
      </c>
      <c r="L598" s="3">
        <v>0.12</v>
      </c>
      <c r="M598" t="s">
        <v>19</v>
      </c>
      <c r="O598" s="151">
        <v>1.97868</v>
      </c>
    </row>
    <row r="599" spans="1:15" x14ac:dyDescent="0.25">
      <c r="A599" t="s">
        <v>10312</v>
      </c>
      <c r="B599" t="s">
        <v>10313</v>
      </c>
      <c r="C599">
        <v>100</v>
      </c>
      <c r="D599" t="s">
        <v>9971</v>
      </c>
      <c r="E599" t="s">
        <v>9081</v>
      </c>
      <c r="F599">
        <v>100</v>
      </c>
      <c r="G599">
        <v>100</v>
      </c>
      <c r="H599">
        <v>2</v>
      </c>
      <c r="I599">
        <v>1</v>
      </c>
      <c r="J599">
        <v>5</v>
      </c>
      <c r="L599" s="3">
        <v>0.12</v>
      </c>
      <c r="M599" t="s">
        <v>19</v>
      </c>
      <c r="O599" s="151">
        <v>1.97868</v>
      </c>
    </row>
    <row r="600" spans="1:15" x14ac:dyDescent="0.25">
      <c r="A600" t="s">
        <v>10314</v>
      </c>
      <c r="B600" t="s">
        <v>10315</v>
      </c>
      <c r="C600">
        <v>100</v>
      </c>
      <c r="D600" t="s">
        <v>9971</v>
      </c>
      <c r="E600" t="s">
        <v>9081</v>
      </c>
      <c r="F600">
        <v>100</v>
      </c>
      <c r="G600">
        <v>100</v>
      </c>
      <c r="H600">
        <v>2</v>
      </c>
      <c r="I600">
        <v>1</v>
      </c>
      <c r="J600">
        <v>5</v>
      </c>
      <c r="L600" s="3">
        <v>0.12</v>
      </c>
      <c r="M600" t="s">
        <v>19</v>
      </c>
      <c r="O600" s="151">
        <v>1.97868</v>
      </c>
    </row>
    <row r="601" spans="1:15" x14ac:dyDescent="0.25">
      <c r="A601" t="s">
        <v>10316</v>
      </c>
      <c r="B601" t="s">
        <v>10317</v>
      </c>
      <c r="C601">
        <v>100</v>
      </c>
      <c r="D601" t="s">
        <v>9971</v>
      </c>
      <c r="E601" t="s">
        <v>9081</v>
      </c>
      <c r="F601">
        <v>100</v>
      </c>
      <c r="G601">
        <v>100</v>
      </c>
      <c r="H601">
        <v>2</v>
      </c>
      <c r="I601">
        <v>1</v>
      </c>
      <c r="J601">
        <v>5</v>
      </c>
      <c r="L601" s="3">
        <v>0.12</v>
      </c>
      <c r="M601" t="s">
        <v>19</v>
      </c>
      <c r="O601" s="151">
        <v>1.97868</v>
      </c>
    </row>
    <row r="602" spans="1:15" x14ac:dyDescent="0.25">
      <c r="A602" t="s">
        <v>10318</v>
      </c>
      <c r="B602" t="s">
        <v>10319</v>
      </c>
      <c r="C602">
        <v>100</v>
      </c>
      <c r="D602" t="s">
        <v>9971</v>
      </c>
      <c r="E602" t="s">
        <v>9081</v>
      </c>
      <c r="F602">
        <v>100</v>
      </c>
      <c r="G602">
        <v>100</v>
      </c>
      <c r="H602">
        <v>2</v>
      </c>
      <c r="I602">
        <v>1</v>
      </c>
      <c r="J602">
        <v>5</v>
      </c>
      <c r="L602" s="3">
        <v>0.12</v>
      </c>
      <c r="M602" t="s">
        <v>19</v>
      </c>
      <c r="O602" s="151">
        <v>1.97868</v>
      </c>
    </row>
    <row r="603" spans="1:15" x14ac:dyDescent="0.25">
      <c r="A603" t="s">
        <v>11187</v>
      </c>
      <c r="B603" t="s">
        <v>11188</v>
      </c>
      <c r="C603">
        <v>100</v>
      </c>
      <c r="D603" t="s">
        <v>9971</v>
      </c>
      <c r="E603" t="s">
        <v>9081</v>
      </c>
      <c r="F603">
        <v>100</v>
      </c>
      <c r="G603">
        <v>100</v>
      </c>
      <c r="H603">
        <v>2</v>
      </c>
      <c r="I603">
        <v>1</v>
      </c>
      <c r="J603">
        <v>5</v>
      </c>
      <c r="L603" s="3">
        <v>0.12</v>
      </c>
      <c r="M603" t="s">
        <v>19</v>
      </c>
      <c r="O603" s="151">
        <v>1.944</v>
      </c>
    </row>
    <row r="604" spans="1:15" x14ac:dyDescent="0.25">
      <c r="A604" t="s">
        <v>11189</v>
      </c>
      <c r="B604" t="s">
        <v>11190</v>
      </c>
      <c r="C604">
        <v>100</v>
      </c>
      <c r="D604" t="s">
        <v>9971</v>
      </c>
      <c r="E604" t="s">
        <v>9081</v>
      </c>
      <c r="F604">
        <v>100</v>
      </c>
      <c r="G604">
        <v>100</v>
      </c>
      <c r="H604">
        <v>2</v>
      </c>
      <c r="I604">
        <v>1</v>
      </c>
      <c r="J604">
        <v>5</v>
      </c>
      <c r="L604" s="3">
        <v>0.12</v>
      </c>
      <c r="M604" t="s">
        <v>19</v>
      </c>
      <c r="O604" s="151">
        <v>1.944</v>
      </c>
    </row>
    <row r="605" spans="1:15" x14ac:dyDescent="0.25">
      <c r="A605" t="s">
        <v>10234</v>
      </c>
      <c r="B605" t="s">
        <v>10235</v>
      </c>
      <c r="C605">
        <v>100</v>
      </c>
      <c r="D605" t="s">
        <v>9971</v>
      </c>
      <c r="E605" t="s">
        <v>9081</v>
      </c>
      <c r="F605">
        <v>100</v>
      </c>
      <c r="G605">
        <v>100</v>
      </c>
      <c r="H605">
        <v>2</v>
      </c>
      <c r="I605">
        <v>1</v>
      </c>
      <c r="J605">
        <v>5</v>
      </c>
      <c r="L605" s="3">
        <v>0.12</v>
      </c>
      <c r="M605" t="s">
        <v>19</v>
      </c>
      <c r="O605" s="151">
        <v>1.97868</v>
      </c>
    </row>
    <row r="606" spans="1:15" x14ac:dyDescent="0.25">
      <c r="A606" t="s">
        <v>9982</v>
      </c>
      <c r="B606" t="s">
        <v>9983</v>
      </c>
      <c r="C606">
        <v>100</v>
      </c>
      <c r="D606" t="s">
        <v>9971</v>
      </c>
      <c r="E606" t="s">
        <v>9081</v>
      </c>
      <c r="F606">
        <v>100</v>
      </c>
      <c r="G606">
        <v>100</v>
      </c>
      <c r="H606">
        <v>2</v>
      </c>
      <c r="I606">
        <v>1</v>
      </c>
      <c r="J606">
        <v>5</v>
      </c>
      <c r="L606" s="3">
        <v>0.12</v>
      </c>
      <c r="M606" t="s">
        <v>19</v>
      </c>
      <c r="O606" s="151">
        <v>1.944</v>
      </c>
    </row>
    <row r="607" spans="1:15" x14ac:dyDescent="0.25">
      <c r="A607" t="s">
        <v>9984</v>
      </c>
      <c r="B607" t="s">
        <v>9985</v>
      </c>
      <c r="C607">
        <v>100</v>
      </c>
      <c r="D607" t="s">
        <v>9971</v>
      </c>
      <c r="E607" t="s">
        <v>9081</v>
      </c>
      <c r="F607">
        <v>100</v>
      </c>
      <c r="G607">
        <v>100</v>
      </c>
      <c r="H607">
        <v>2</v>
      </c>
      <c r="I607">
        <v>1</v>
      </c>
      <c r="J607">
        <v>5</v>
      </c>
      <c r="L607" s="3">
        <v>0.12</v>
      </c>
      <c r="M607" t="s">
        <v>19</v>
      </c>
      <c r="O607" s="151">
        <v>1.944</v>
      </c>
    </row>
    <row r="608" spans="1:15" x14ac:dyDescent="0.25">
      <c r="A608" t="s">
        <v>10320</v>
      </c>
      <c r="B608" t="s">
        <v>10321</v>
      </c>
      <c r="C608">
        <v>100</v>
      </c>
      <c r="D608" t="s">
        <v>9971</v>
      </c>
      <c r="E608" t="s">
        <v>9081</v>
      </c>
      <c r="F608">
        <v>100</v>
      </c>
      <c r="G608">
        <v>100</v>
      </c>
      <c r="H608">
        <v>2</v>
      </c>
      <c r="I608">
        <v>1</v>
      </c>
      <c r="J608">
        <v>5</v>
      </c>
      <c r="L608" s="3">
        <v>0.12</v>
      </c>
      <c r="M608" t="s">
        <v>19</v>
      </c>
      <c r="O608" s="151">
        <v>1.944</v>
      </c>
    </row>
    <row r="609" spans="1:15" x14ac:dyDescent="0.25">
      <c r="A609" t="s">
        <v>10322</v>
      </c>
      <c r="B609" t="s">
        <v>10323</v>
      </c>
      <c r="C609">
        <v>100</v>
      </c>
      <c r="D609" t="s">
        <v>9971</v>
      </c>
      <c r="E609" t="s">
        <v>9081</v>
      </c>
      <c r="F609">
        <v>100</v>
      </c>
      <c r="G609">
        <v>100</v>
      </c>
      <c r="H609">
        <v>2</v>
      </c>
      <c r="I609">
        <v>1</v>
      </c>
      <c r="J609">
        <v>5</v>
      </c>
      <c r="L609" s="3">
        <v>0.12</v>
      </c>
      <c r="M609" t="s">
        <v>19</v>
      </c>
      <c r="O609" s="151">
        <v>1.97868</v>
      </c>
    </row>
    <row r="610" spans="1:15" x14ac:dyDescent="0.25">
      <c r="A610" t="s">
        <v>11029</v>
      </c>
      <c r="B610" t="s">
        <v>11030</v>
      </c>
      <c r="C610" t="s">
        <v>9340</v>
      </c>
      <c r="D610">
        <v>102</v>
      </c>
      <c r="E610" t="s">
        <v>9081</v>
      </c>
      <c r="F610">
        <v>102</v>
      </c>
      <c r="G610">
        <v>100</v>
      </c>
      <c r="H610">
        <v>4</v>
      </c>
      <c r="I610">
        <v>1</v>
      </c>
      <c r="J610">
        <v>5</v>
      </c>
      <c r="L610" s="3">
        <v>0.12</v>
      </c>
      <c r="M610" t="s">
        <v>19</v>
      </c>
      <c r="O610" s="151">
        <v>0.89435999999999993</v>
      </c>
    </row>
    <row r="611" spans="1:15" x14ac:dyDescent="0.25">
      <c r="A611" t="s">
        <v>11031</v>
      </c>
      <c r="B611" t="s">
        <v>11032</v>
      </c>
      <c r="C611" t="s">
        <v>9340</v>
      </c>
      <c r="D611">
        <v>102</v>
      </c>
      <c r="E611" t="s">
        <v>9081</v>
      </c>
      <c r="F611">
        <v>102</v>
      </c>
      <c r="G611">
        <v>100</v>
      </c>
      <c r="H611">
        <v>4</v>
      </c>
      <c r="I611">
        <v>1</v>
      </c>
      <c r="J611">
        <v>5</v>
      </c>
      <c r="L611" s="3">
        <v>0.12</v>
      </c>
      <c r="M611" t="s">
        <v>19</v>
      </c>
      <c r="O611" s="151">
        <v>0.89435999999999993</v>
      </c>
    </row>
    <row r="612" spans="1:15" x14ac:dyDescent="0.25">
      <c r="A612" t="s">
        <v>9986</v>
      </c>
      <c r="B612" t="s">
        <v>9987</v>
      </c>
      <c r="C612" t="s">
        <v>9340</v>
      </c>
      <c r="D612">
        <v>102</v>
      </c>
      <c r="E612" t="s">
        <v>9081</v>
      </c>
      <c r="F612">
        <v>102</v>
      </c>
      <c r="G612">
        <v>100</v>
      </c>
      <c r="H612">
        <v>4</v>
      </c>
      <c r="I612">
        <v>1</v>
      </c>
      <c r="J612">
        <v>5</v>
      </c>
      <c r="L612" s="3">
        <v>0.12</v>
      </c>
      <c r="M612" t="s">
        <v>19</v>
      </c>
      <c r="O612" s="151">
        <v>0.92687999999999993</v>
      </c>
    </row>
    <row r="613" spans="1:15" x14ac:dyDescent="0.25">
      <c r="A613" t="s">
        <v>9988</v>
      </c>
      <c r="B613" t="s">
        <v>9989</v>
      </c>
      <c r="C613" t="s">
        <v>9340</v>
      </c>
      <c r="D613">
        <v>102</v>
      </c>
      <c r="E613" t="s">
        <v>9081</v>
      </c>
      <c r="F613">
        <v>102</v>
      </c>
      <c r="G613">
        <v>100</v>
      </c>
      <c r="H613">
        <v>4</v>
      </c>
      <c r="I613">
        <v>1</v>
      </c>
      <c r="J613">
        <v>5</v>
      </c>
      <c r="L613" s="3">
        <v>0.12</v>
      </c>
      <c r="M613" t="s">
        <v>19</v>
      </c>
      <c r="O613" s="151">
        <v>0.92687999999999993</v>
      </c>
    </row>
    <row r="614" spans="1:15" x14ac:dyDescent="0.25">
      <c r="A614" t="s">
        <v>9990</v>
      </c>
      <c r="B614" t="s">
        <v>9991</v>
      </c>
      <c r="C614" t="s">
        <v>9340</v>
      </c>
      <c r="D614">
        <v>102</v>
      </c>
      <c r="E614" t="s">
        <v>9081</v>
      </c>
      <c r="F614">
        <v>102</v>
      </c>
      <c r="G614">
        <v>100</v>
      </c>
      <c r="H614">
        <v>4</v>
      </c>
      <c r="I614">
        <v>1</v>
      </c>
      <c r="J614">
        <v>6</v>
      </c>
      <c r="L614" s="3">
        <v>0.12</v>
      </c>
      <c r="M614" t="s">
        <v>19</v>
      </c>
      <c r="O614" s="151">
        <v>0.89435999999999993</v>
      </c>
    </row>
    <row r="615" spans="1:15" x14ac:dyDescent="0.25">
      <c r="A615" t="s">
        <v>9996</v>
      </c>
      <c r="B615" t="s">
        <v>9997</v>
      </c>
      <c r="C615" t="s">
        <v>9340</v>
      </c>
      <c r="D615">
        <v>102</v>
      </c>
      <c r="E615" t="s">
        <v>9081</v>
      </c>
      <c r="F615">
        <v>102</v>
      </c>
      <c r="G615">
        <v>100</v>
      </c>
      <c r="H615">
        <v>4</v>
      </c>
      <c r="I615">
        <v>1</v>
      </c>
      <c r="J615">
        <v>6</v>
      </c>
      <c r="L615" s="3">
        <v>0.12</v>
      </c>
      <c r="M615" t="s">
        <v>19</v>
      </c>
      <c r="O615" s="151">
        <v>1.0082399999999998</v>
      </c>
    </row>
    <row r="616" spans="1:15" x14ac:dyDescent="0.25">
      <c r="A616" t="s">
        <v>9998</v>
      </c>
      <c r="B616" t="s">
        <v>9999</v>
      </c>
      <c r="C616" t="s">
        <v>9340</v>
      </c>
      <c r="D616">
        <v>102</v>
      </c>
      <c r="E616" t="s">
        <v>9081</v>
      </c>
      <c r="F616">
        <v>102</v>
      </c>
      <c r="G616">
        <v>100</v>
      </c>
      <c r="H616">
        <v>4</v>
      </c>
      <c r="I616">
        <v>1</v>
      </c>
      <c r="J616">
        <v>6</v>
      </c>
      <c r="L616" s="3">
        <v>0.12</v>
      </c>
      <c r="M616" t="s">
        <v>19</v>
      </c>
      <c r="O616" s="151">
        <v>1.0082399999999998</v>
      </c>
    </row>
    <row r="617" spans="1:15" x14ac:dyDescent="0.25">
      <c r="A617" t="s">
        <v>9994</v>
      </c>
      <c r="B617" t="s">
        <v>9995</v>
      </c>
      <c r="C617" t="s">
        <v>9340</v>
      </c>
      <c r="D617">
        <v>102</v>
      </c>
      <c r="E617" t="s">
        <v>9081</v>
      </c>
      <c r="F617">
        <v>102</v>
      </c>
      <c r="G617">
        <v>100</v>
      </c>
      <c r="H617">
        <v>4</v>
      </c>
      <c r="I617">
        <v>1</v>
      </c>
      <c r="J617">
        <v>6</v>
      </c>
      <c r="L617" s="3">
        <v>0.12</v>
      </c>
      <c r="M617" t="s">
        <v>19</v>
      </c>
      <c r="O617" s="151">
        <v>1.13832</v>
      </c>
    </row>
    <row r="618" spans="1:15" x14ac:dyDescent="0.25">
      <c r="A618" t="s">
        <v>11395</v>
      </c>
      <c r="B618" t="s">
        <v>11396</v>
      </c>
      <c r="C618" t="s">
        <v>9340</v>
      </c>
      <c r="D618">
        <v>102</v>
      </c>
      <c r="E618" t="s">
        <v>9081</v>
      </c>
      <c r="F618">
        <v>102</v>
      </c>
      <c r="G618">
        <v>100</v>
      </c>
      <c r="H618">
        <v>4</v>
      </c>
      <c r="I618">
        <v>1</v>
      </c>
      <c r="J618">
        <v>4</v>
      </c>
      <c r="L618" s="3">
        <v>0.12</v>
      </c>
      <c r="M618" t="s">
        <v>19</v>
      </c>
      <c r="O618" s="151">
        <v>0.92687999999999993</v>
      </c>
    </row>
    <row r="619" spans="1:15" x14ac:dyDescent="0.25">
      <c r="A619" t="s">
        <v>11397</v>
      </c>
      <c r="B619" t="s">
        <v>11398</v>
      </c>
      <c r="C619" t="s">
        <v>9340</v>
      </c>
      <c r="D619">
        <v>102</v>
      </c>
      <c r="E619" t="s">
        <v>9081</v>
      </c>
      <c r="F619">
        <v>102</v>
      </c>
      <c r="G619">
        <v>100</v>
      </c>
      <c r="H619">
        <v>4</v>
      </c>
      <c r="I619">
        <v>1</v>
      </c>
      <c r="J619">
        <v>4</v>
      </c>
      <c r="L619" s="3">
        <v>0.12</v>
      </c>
      <c r="M619" t="s">
        <v>19</v>
      </c>
      <c r="O619" s="151">
        <v>0.92687999999999993</v>
      </c>
    </row>
    <row r="620" spans="1:15" x14ac:dyDescent="0.25">
      <c r="A620" t="s">
        <v>11399</v>
      </c>
      <c r="B620" t="s">
        <v>11400</v>
      </c>
      <c r="C620" t="s">
        <v>9340</v>
      </c>
      <c r="D620">
        <v>102</v>
      </c>
      <c r="E620" t="s">
        <v>9081</v>
      </c>
      <c r="F620">
        <v>102</v>
      </c>
      <c r="G620">
        <v>100</v>
      </c>
      <c r="H620">
        <v>4</v>
      </c>
      <c r="I620">
        <v>1</v>
      </c>
      <c r="J620">
        <v>4</v>
      </c>
      <c r="L620" s="3">
        <v>0.12</v>
      </c>
      <c r="M620" t="s">
        <v>19</v>
      </c>
      <c r="O620" s="151">
        <v>0.92687999999999993</v>
      </c>
    </row>
    <row r="621" spans="1:15" x14ac:dyDescent="0.25">
      <c r="A621" t="s">
        <v>11401</v>
      </c>
      <c r="B621" t="s">
        <v>11402</v>
      </c>
      <c r="C621" t="s">
        <v>9340</v>
      </c>
      <c r="D621">
        <v>102</v>
      </c>
      <c r="E621" t="s">
        <v>9081</v>
      </c>
      <c r="F621">
        <v>102</v>
      </c>
      <c r="G621">
        <v>100</v>
      </c>
      <c r="H621">
        <v>4</v>
      </c>
      <c r="I621">
        <v>1</v>
      </c>
      <c r="J621">
        <v>4</v>
      </c>
      <c r="L621" s="3">
        <v>0.12</v>
      </c>
      <c r="M621" t="s">
        <v>19</v>
      </c>
      <c r="O621" s="151">
        <v>0.92687999999999993</v>
      </c>
    </row>
    <row r="622" spans="1:15" x14ac:dyDescent="0.25">
      <c r="A622" t="s">
        <v>11403</v>
      </c>
      <c r="B622" t="s">
        <v>11404</v>
      </c>
      <c r="C622" t="s">
        <v>9340</v>
      </c>
      <c r="D622">
        <v>102</v>
      </c>
      <c r="E622" t="s">
        <v>9081</v>
      </c>
      <c r="F622">
        <v>102</v>
      </c>
      <c r="G622">
        <v>100</v>
      </c>
      <c r="H622">
        <v>4</v>
      </c>
      <c r="I622">
        <v>1</v>
      </c>
      <c r="J622">
        <v>4</v>
      </c>
      <c r="L622" s="3">
        <v>0.12</v>
      </c>
      <c r="M622" t="s">
        <v>19</v>
      </c>
      <c r="O622" s="151">
        <v>0.92687999999999993</v>
      </c>
    </row>
    <row r="623" spans="1:15" x14ac:dyDescent="0.25">
      <c r="A623" t="s">
        <v>11407</v>
      </c>
      <c r="B623" t="s">
        <v>11408</v>
      </c>
      <c r="C623" t="s">
        <v>9340</v>
      </c>
      <c r="D623">
        <v>102</v>
      </c>
      <c r="E623" t="s">
        <v>9081</v>
      </c>
      <c r="F623">
        <v>102</v>
      </c>
      <c r="G623">
        <v>100</v>
      </c>
      <c r="H623">
        <v>4</v>
      </c>
      <c r="I623">
        <v>1</v>
      </c>
      <c r="J623">
        <v>4</v>
      </c>
      <c r="L623" s="3">
        <v>0.12</v>
      </c>
      <c r="M623" t="s">
        <v>19</v>
      </c>
      <c r="O623" s="151">
        <v>0.92687999999999993</v>
      </c>
    </row>
    <row r="624" spans="1:15" x14ac:dyDescent="0.25">
      <c r="A624" t="s">
        <v>11409</v>
      </c>
      <c r="B624" t="s">
        <v>11410</v>
      </c>
      <c r="C624" t="s">
        <v>9340</v>
      </c>
      <c r="D624">
        <v>102</v>
      </c>
      <c r="E624" t="s">
        <v>9081</v>
      </c>
      <c r="F624">
        <v>102</v>
      </c>
      <c r="G624">
        <v>100</v>
      </c>
      <c r="H624">
        <v>4</v>
      </c>
      <c r="I624">
        <v>1</v>
      </c>
      <c r="J624">
        <v>4</v>
      </c>
      <c r="L624" s="3">
        <v>0.12</v>
      </c>
      <c r="M624" t="s">
        <v>19</v>
      </c>
      <c r="O624" s="151">
        <v>0.92687999999999993</v>
      </c>
    </row>
    <row r="625" spans="1:15" x14ac:dyDescent="0.25">
      <c r="A625" t="s">
        <v>11411</v>
      </c>
      <c r="B625" t="s">
        <v>11412</v>
      </c>
      <c r="C625" t="s">
        <v>9340</v>
      </c>
      <c r="D625">
        <v>102</v>
      </c>
      <c r="E625" t="s">
        <v>9081</v>
      </c>
      <c r="F625">
        <v>102</v>
      </c>
      <c r="G625">
        <v>100</v>
      </c>
      <c r="H625">
        <v>4</v>
      </c>
      <c r="I625">
        <v>1</v>
      </c>
      <c r="J625">
        <v>4</v>
      </c>
      <c r="L625" s="3">
        <v>0.12</v>
      </c>
      <c r="M625" t="s">
        <v>19</v>
      </c>
      <c r="O625" s="151">
        <v>0.92687999999999993</v>
      </c>
    </row>
    <row r="626" spans="1:15" x14ac:dyDescent="0.25">
      <c r="A626" t="s">
        <v>11405</v>
      </c>
      <c r="B626" t="s">
        <v>11406</v>
      </c>
      <c r="C626" t="s">
        <v>9340</v>
      </c>
      <c r="D626">
        <v>102</v>
      </c>
      <c r="E626" t="s">
        <v>9081</v>
      </c>
      <c r="F626">
        <v>102</v>
      </c>
      <c r="G626">
        <v>100</v>
      </c>
      <c r="H626">
        <v>4</v>
      </c>
      <c r="I626">
        <v>1</v>
      </c>
      <c r="J626">
        <v>4</v>
      </c>
      <c r="L626" s="3">
        <v>0.12</v>
      </c>
      <c r="M626" t="s">
        <v>19</v>
      </c>
      <c r="O626" s="151">
        <v>0.92687999999999993</v>
      </c>
    </row>
    <row r="627" spans="1:15" x14ac:dyDescent="0.25">
      <c r="A627" t="s">
        <v>11413</v>
      </c>
      <c r="B627" t="s">
        <v>11414</v>
      </c>
      <c r="C627" t="s">
        <v>9340</v>
      </c>
      <c r="D627">
        <v>102</v>
      </c>
      <c r="E627" t="s">
        <v>9081</v>
      </c>
      <c r="F627">
        <v>102</v>
      </c>
      <c r="G627">
        <v>100</v>
      </c>
      <c r="H627">
        <v>4</v>
      </c>
      <c r="I627">
        <v>1</v>
      </c>
      <c r="J627">
        <v>4</v>
      </c>
      <c r="L627" s="3">
        <v>0.12</v>
      </c>
      <c r="M627" t="s">
        <v>19</v>
      </c>
      <c r="O627" s="151">
        <v>0.92687999999999993</v>
      </c>
    </row>
    <row r="628" spans="1:15" x14ac:dyDescent="0.25">
      <c r="A628" t="s">
        <v>11385</v>
      </c>
      <c r="B628" t="s">
        <v>11386</v>
      </c>
      <c r="C628" t="s">
        <v>9340</v>
      </c>
      <c r="D628">
        <v>102</v>
      </c>
      <c r="E628" t="s">
        <v>9081</v>
      </c>
      <c r="F628">
        <v>102</v>
      </c>
      <c r="G628">
        <v>100</v>
      </c>
      <c r="H628">
        <v>4</v>
      </c>
      <c r="I628">
        <v>1</v>
      </c>
      <c r="J628">
        <v>4</v>
      </c>
      <c r="L628" s="3">
        <v>0.12</v>
      </c>
      <c r="M628" t="s">
        <v>19</v>
      </c>
      <c r="O628" s="151">
        <v>0.92687999999999993</v>
      </c>
    </row>
    <row r="629" spans="1:15" x14ac:dyDescent="0.25">
      <c r="A629" t="s">
        <v>11415</v>
      </c>
      <c r="B629" t="s">
        <v>11416</v>
      </c>
      <c r="C629" t="s">
        <v>9340</v>
      </c>
      <c r="D629">
        <v>102</v>
      </c>
      <c r="E629" t="s">
        <v>9081</v>
      </c>
      <c r="F629">
        <v>102</v>
      </c>
      <c r="G629">
        <v>100</v>
      </c>
      <c r="H629">
        <v>4</v>
      </c>
      <c r="I629">
        <v>1</v>
      </c>
      <c r="J629">
        <v>4</v>
      </c>
      <c r="L629" s="3">
        <v>0.12</v>
      </c>
      <c r="M629" t="s">
        <v>19</v>
      </c>
      <c r="O629" s="151">
        <v>0.92687999999999993</v>
      </c>
    </row>
    <row r="630" spans="1:15" x14ac:dyDescent="0.25">
      <c r="A630" t="s">
        <v>11417</v>
      </c>
      <c r="B630" t="s">
        <v>11418</v>
      </c>
      <c r="C630" t="s">
        <v>9340</v>
      </c>
      <c r="D630">
        <v>102</v>
      </c>
      <c r="E630" t="s">
        <v>9081</v>
      </c>
      <c r="F630">
        <v>102</v>
      </c>
      <c r="G630">
        <v>100</v>
      </c>
      <c r="H630">
        <v>4</v>
      </c>
      <c r="I630">
        <v>1</v>
      </c>
      <c r="J630">
        <v>4</v>
      </c>
      <c r="L630" s="3">
        <v>0.12</v>
      </c>
      <c r="M630" t="s">
        <v>19</v>
      </c>
      <c r="O630" s="151">
        <v>0.92687999999999993</v>
      </c>
    </row>
    <row r="631" spans="1:15" x14ac:dyDescent="0.25">
      <c r="A631" t="s">
        <v>11419</v>
      </c>
      <c r="B631" t="s">
        <v>11420</v>
      </c>
      <c r="C631" t="s">
        <v>9340</v>
      </c>
      <c r="D631">
        <v>102</v>
      </c>
      <c r="E631" t="s">
        <v>9081</v>
      </c>
      <c r="F631">
        <v>102</v>
      </c>
      <c r="G631">
        <v>100</v>
      </c>
      <c r="H631">
        <v>4</v>
      </c>
      <c r="I631">
        <v>1</v>
      </c>
      <c r="J631">
        <v>4</v>
      </c>
      <c r="L631" s="3">
        <v>0.12</v>
      </c>
      <c r="M631" t="s">
        <v>19</v>
      </c>
      <c r="O631" s="151">
        <v>0.87804000000000004</v>
      </c>
    </row>
    <row r="632" spans="1:15" x14ac:dyDescent="0.25">
      <c r="A632" t="s">
        <v>11377</v>
      </c>
      <c r="B632" t="s">
        <v>11378</v>
      </c>
      <c r="C632" t="s">
        <v>9340</v>
      </c>
      <c r="D632">
        <v>102</v>
      </c>
      <c r="E632" t="s">
        <v>9081</v>
      </c>
      <c r="F632">
        <v>102</v>
      </c>
      <c r="G632">
        <v>100</v>
      </c>
      <c r="H632">
        <v>4</v>
      </c>
      <c r="I632">
        <v>1</v>
      </c>
      <c r="J632">
        <v>4</v>
      </c>
      <c r="L632" s="3">
        <v>0.12</v>
      </c>
      <c r="M632" t="s">
        <v>19</v>
      </c>
      <c r="O632" s="151">
        <v>1.0731599999999999</v>
      </c>
    </row>
    <row r="633" spans="1:15" x14ac:dyDescent="0.25">
      <c r="A633" t="s">
        <v>11359</v>
      </c>
      <c r="B633" t="s">
        <v>11360</v>
      </c>
      <c r="C633" t="s">
        <v>9340</v>
      </c>
      <c r="D633">
        <v>102</v>
      </c>
      <c r="E633" t="s">
        <v>9081</v>
      </c>
      <c r="F633">
        <v>102</v>
      </c>
      <c r="G633">
        <v>100</v>
      </c>
      <c r="H633">
        <v>4</v>
      </c>
      <c r="I633">
        <v>1</v>
      </c>
      <c r="J633">
        <v>4</v>
      </c>
      <c r="L633" s="3">
        <v>0.12</v>
      </c>
      <c r="M633" t="s">
        <v>19</v>
      </c>
      <c r="O633" s="151">
        <v>1.0731599999999999</v>
      </c>
    </row>
    <row r="634" spans="1:15" x14ac:dyDescent="0.25">
      <c r="A634" t="s">
        <v>11365</v>
      </c>
      <c r="B634" t="s">
        <v>11366</v>
      </c>
      <c r="C634" t="s">
        <v>9340</v>
      </c>
      <c r="D634">
        <v>102</v>
      </c>
      <c r="E634" t="s">
        <v>9081</v>
      </c>
      <c r="F634">
        <v>102</v>
      </c>
      <c r="G634">
        <v>100</v>
      </c>
      <c r="H634">
        <v>4</v>
      </c>
      <c r="I634">
        <v>1</v>
      </c>
      <c r="J634">
        <v>4</v>
      </c>
      <c r="L634" s="3">
        <v>0.12</v>
      </c>
      <c r="M634" t="s">
        <v>19</v>
      </c>
      <c r="O634" s="151">
        <v>1.0731599999999999</v>
      </c>
    </row>
    <row r="635" spans="1:15" x14ac:dyDescent="0.25">
      <c r="A635" t="s">
        <v>11367</v>
      </c>
      <c r="B635" t="s">
        <v>11368</v>
      </c>
      <c r="C635" t="s">
        <v>9340</v>
      </c>
      <c r="D635">
        <v>102</v>
      </c>
      <c r="E635" t="s">
        <v>9081</v>
      </c>
      <c r="F635">
        <v>102</v>
      </c>
      <c r="G635">
        <v>100</v>
      </c>
      <c r="H635">
        <v>4</v>
      </c>
      <c r="I635">
        <v>1</v>
      </c>
      <c r="J635">
        <v>4</v>
      </c>
      <c r="L635" s="3">
        <v>0.12</v>
      </c>
      <c r="M635" t="s">
        <v>19</v>
      </c>
      <c r="O635" s="151">
        <v>1.0731599999999999</v>
      </c>
    </row>
    <row r="636" spans="1:15" x14ac:dyDescent="0.25">
      <c r="A636" t="s">
        <v>11371</v>
      </c>
      <c r="B636" t="s">
        <v>11372</v>
      </c>
      <c r="C636" t="s">
        <v>9340</v>
      </c>
      <c r="D636">
        <v>102</v>
      </c>
      <c r="E636" t="s">
        <v>9081</v>
      </c>
      <c r="F636">
        <v>102</v>
      </c>
      <c r="G636">
        <v>100</v>
      </c>
      <c r="H636">
        <v>4</v>
      </c>
      <c r="I636">
        <v>1</v>
      </c>
      <c r="J636">
        <v>4</v>
      </c>
      <c r="L636" s="3">
        <v>0.12</v>
      </c>
      <c r="M636" t="s">
        <v>19</v>
      </c>
      <c r="O636" s="151">
        <v>1.0731599999999999</v>
      </c>
    </row>
    <row r="637" spans="1:15" x14ac:dyDescent="0.25">
      <c r="A637" t="s">
        <v>11379</v>
      </c>
      <c r="B637" t="s">
        <v>11380</v>
      </c>
      <c r="C637" t="s">
        <v>9340</v>
      </c>
      <c r="D637">
        <v>102</v>
      </c>
      <c r="E637" t="s">
        <v>9081</v>
      </c>
      <c r="F637">
        <v>102</v>
      </c>
      <c r="G637">
        <v>100</v>
      </c>
      <c r="H637">
        <v>4</v>
      </c>
      <c r="I637">
        <v>1</v>
      </c>
      <c r="J637">
        <v>4</v>
      </c>
      <c r="L637" s="3">
        <v>0.12</v>
      </c>
      <c r="M637" t="s">
        <v>19</v>
      </c>
      <c r="O637" s="151">
        <v>1.0731599999999999</v>
      </c>
    </row>
    <row r="638" spans="1:15" x14ac:dyDescent="0.25">
      <c r="A638" t="s">
        <v>11357</v>
      </c>
      <c r="B638" t="s">
        <v>11358</v>
      </c>
      <c r="C638" t="s">
        <v>9340</v>
      </c>
      <c r="D638">
        <v>102</v>
      </c>
      <c r="E638" t="s">
        <v>9081</v>
      </c>
      <c r="F638">
        <v>102</v>
      </c>
      <c r="G638">
        <v>100</v>
      </c>
      <c r="H638">
        <v>4</v>
      </c>
      <c r="I638">
        <v>1</v>
      </c>
      <c r="J638">
        <v>4</v>
      </c>
      <c r="L638" s="3">
        <v>0.12</v>
      </c>
      <c r="M638" t="s">
        <v>19</v>
      </c>
      <c r="O638" s="151">
        <v>1.0731599999999999</v>
      </c>
    </row>
    <row r="639" spans="1:15" x14ac:dyDescent="0.25">
      <c r="A639" t="s">
        <v>11393</v>
      </c>
      <c r="B639" t="s">
        <v>11394</v>
      </c>
      <c r="C639" t="s">
        <v>9340</v>
      </c>
      <c r="D639">
        <v>102</v>
      </c>
      <c r="E639" t="s">
        <v>9081</v>
      </c>
      <c r="F639">
        <v>102</v>
      </c>
      <c r="G639">
        <v>100</v>
      </c>
      <c r="H639">
        <v>4</v>
      </c>
      <c r="I639">
        <v>1</v>
      </c>
      <c r="J639">
        <v>4</v>
      </c>
      <c r="L639" s="3">
        <v>0.12</v>
      </c>
      <c r="M639" t="s">
        <v>19</v>
      </c>
      <c r="O639" s="151">
        <v>1.0731599999999999</v>
      </c>
    </row>
    <row r="640" spans="1:15" x14ac:dyDescent="0.25">
      <c r="A640" t="s">
        <v>11373</v>
      </c>
      <c r="B640" t="s">
        <v>11374</v>
      </c>
      <c r="C640" t="s">
        <v>9340</v>
      </c>
      <c r="D640">
        <v>102</v>
      </c>
      <c r="E640" t="s">
        <v>9081</v>
      </c>
      <c r="F640">
        <v>102</v>
      </c>
      <c r="G640">
        <v>100</v>
      </c>
      <c r="H640">
        <v>4</v>
      </c>
      <c r="I640">
        <v>1</v>
      </c>
      <c r="J640">
        <v>4</v>
      </c>
      <c r="L640" s="3">
        <v>0.12</v>
      </c>
      <c r="M640" t="s">
        <v>19</v>
      </c>
      <c r="O640" s="151">
        <v>1.0731599999999999</v>
      </c>
    </row>
    <row r="641" spans="1:15" x14ac:dyDescent="0.25">
      <c r="A641" t="s">
        <v>11363</v>
      </c>
      <c r="B641" t="s">
        <v>11364</v>
      </c>
      <c r="C641" t="s">
        <v>9340</v>
      </c>
      <c r="D641">
        <v>102</v>
      </c>
      <c r="E641" t="s">
        <v>9081</v>
      </c>
      <c r="F641">
        <v>102</v>
      </c>
      <c r="G641">
        <v>100</v>
      </c>
      <c r="H641">
        <v>4</v>
      </c>
      <c r="I641">
        <v>1</v>
      </c>
      <c r="J641">
        <v>4</v>
      </c>
      <c r="L641" s="3">
        <v>0.12</v>
      </c>
      <c r="M641" t="s">
        <v>19</v>
      </c>
      <c r="O641" s="151">
        <v>1.0731599999999999</v>
      </c>
    </row>
    <row r="642" spans="1:15" x14ac:dyDescent="0.25">
      <c r="A642" t="s">
        <v>11361</v>
      </c>
      <c r="B642" t="s">
        <v>11362</v>
      </c>
      <c r="C642" t="s">
        <v>9340</v>
      </c>
      <c r="D642">
        <v>102</v>
      </c>
      <c r="E642" t="s">
        <v>9081</v>
      </c>
      <c r="F642">
        <v>102</v>
      </c>
      <c r="G642">
        <v>100</v>
      </c>
      <c r="H642">
        <v>4</v>
      </c>
      <c r="I642">
        <v>1</v>
      </c>
      <c r="J642">
        <v>4</v>
      </c>
      <c r="L642" s="3">
        <v>0.12</v>
      </c>
      <c r="M642" t="s">
        <v>19</v>
      </c>
      <c r="O642" s="151">
        <v>1.0731599999999999</v>
      </c>
    </row>
    <row r="643" spans="1:15" x14ac:dyDescent="0.25">
      <c r="A643" t="s">
        <v>11369</v>
      </c>
      <c r="B643" t="s">
        <v>11370</v>
      </c>
      <c r="C643" t="s">
        <v>9340</v>
      </c>
      <c r="D643">
        <v>102</v>
      </c>
      <c r="E643" t="s">
        <v>9081</v>
      </c>
      <c r="F643">
        <v>102</v>
      </c>
      <c r="G643">
        <v>100</v>
      </c>
      <c r="H643">
        <v>4</v>
      </c>
      <c r="I643">
        <v>1</v>
      </c>
      <c r="J643">
        <v>4</v>
      </c>
      <c r="L643" s="3">
        <v>0.12</v>
      </c>
      <c r="M643" t="s">
        <v>19</v>
      </c>
      <c r="O643" s="151">
        <v>1.0731599999999999</v>
      </c>
    </row>
    <row r="644" spans="1:15" x14ac:dyDescent="0.25">
      <c r="A644" t="s">
        <v>11421</v>
      </c>
      <c r="B644" t="s">
        <v>11422</v>
      </c>
      <c r="C644" t="s">
        <v>9340</v>
      </c>
      <c r="D644">
        <v>102</v>
      </c>
      <c r="E644" t="s">
        <v>9081</v>
      </c>
      <c r="F644">
        <v>102</v>
      </c>
      <c r="G644">
        <v>100</v>
      </c>
      <c r="H644">
        <v>4</v>
      </c>
      <c r="I644">
        <v>1</v>
      </c>
      <c r="J644">
        <v>4</v>
      </c>
      <c r="L644" s="3">
        <v>0.12</v>
      </c>
      <c r="M644" t="s">
        <v>19</v>
      </c>
      <c r="O644" s="151">
        <v>1.0731599999999999</v>
      </c>
    </row>
    <row r="645" spans="1:15" x14ac:dyDescent="0.25">
      <c r="A645" t="s">
        <v>11423</v>
      </c>
      <c r="B645" t="s">
        <v>11424</v>
      </c>
      <c r="C645" t="s">
        <v>9340</v>
      </c>
      <c r="D645">
        <v>102</v>
      </c>
      <c r="E645" t="s">
        <v>9081</v>
      </c>
      <c r="F645">
        <v>102</v>
      </c>
      <c r="G645">
        <v>100</v>
      </c>
      <c r="H645">
        <v>4</v>
      </c>
      <c r="I645">
        <v>1</v>
      </c>
      <c r="J645">
        <v>4</v>
      </c>
      <c r="L645" s="3">
        <v>0.12</v>
      </c>
      <c r="M645" t="s">
        <v>19</v>
      </c>
      <c r="O645" s="151">
        <v>1.0731599999999999</v>
      </c>
    </row>
    <row r="646" spans="1:15" x14ac:dyDescent="0.25">
      <c r="A646" t="s">
        <v>10348</v>
      </c>
      <c r="B646" t="s">
        <v>10349</v>
      </c>
      <c r="C646" t="s">
        <v>9340</v>
      </c>
      <c r="D646">
        <v>102</v>
      </c>
      <c r="E646" t="s">
        <v>9081</v>
      </c>
      <c r="F646">
        <v>102</v>
      </c>
      <c r="G646">
        <v>100</v>
      </c>
      <c r="H646">
        <v>4</v>
      </c>
      <c r="I646">
        <v>1</v>
      </c>
      <c r="J646">
        <v>4</v>
      </c>
      <c r="L646" s="3">
        <v>0.12</v>
      </c>
      <c r="M646" t="s">
        <v>19</v>
      </c>
      <c r="O646" s="151">
        <v>1.0731599999999999</v>
      </c>
    </row>
    <row r="647" spans="1:15" x14ac:dyDescent="0.25">
      <c r="A647" t="s">
        <v>11433</v>
      </c>
      <c r="B647" t="s">
        <v>11434</v>
      </c>
      <c r="C647" t="s">
        <v>9340</v>
      </c>
      <c r="D647">
        <v>102</v>
      </c>
      <c r="E647" t="s">
        <v>9081</v>
      </c>
      <c r="F647">
        <v>102</v>
      </c>
      <c r="G647">
        <v>100</v>
      </c>
      <c r="H647">
        <v>4</v>
      </c>
      <c r="I647">
        <v>1</v>
      </c>
      <c r="J647">
        <v>4</v>
      </c>
      <c r="L647" s="3">
        <v>0.12</v>
      </c>
      <c r="M647" t="s">
        <v>19</v>
      </c>
      <c r="O647" s="151">
        <v>1.0731599999999999</v>
      </c>
    </row>
    <row r="648" spans="1:15" x14ac:dyDescent="0.25">
      <c r="A648" t="s">
        <v>11431</v>
      </c>
      <c r="B648" t="s">
        <v>11432</v>
      </c>
      <c r="C648" t="s">
        <v>9340</v>
      </c>
      <c r="D648">
        <v>102</v>
      </c>
      <c r="E648" t="s">
        <v>9081</v>
      </c>
      <c r="F648">
        <v>102</v>
      </c>
      <c r="G648">
        <v>100</v>
      </c>
      <c r="H648">
        <v>4</v>
      </c>
      <c r="I648">
        <v>1</v>
      </c>
      <c r="J648">
        <v>4</v>
      </c>
      <c r="L648" s="3">
        <v>0.12</v>
      </c>
      <c r="M648" t="s">
        <v>19</v>
      </c>
      <c r="O648" s="151">
        <v>1.0731599999999999</v>
      </c>
    </row>
    <row r="649" spans="1:15" x14ac:dyDescent="0.25">
      <c r="A649" t="s">
        <v>11435</v>
      </c>
      <c r="B649" t="s">
        <v>11436</v>
      </c>
      <c r="C649" t="s">
        <v>9340</v>
      </c>
      <c r="D649">
        <v>102</v>
      </c>
      <c r="E649" t="s">
        <v>9081</v>
      </c>
      <c r="F649">
        <v>102</v>
      </c>
      <c r="G649">
        <v>100</v>
      </c>
      <c r="H649">
        <v>4</v>
      </c>
      <c r="I649">
        <v>1</v>
      </c>
      <c r="J649">
        <v>4</v>
      </c>
      <c r="L649" s="3">
        <v>0.12</v>
      </c>
      <c r="M649" t="s">
        <v>19</v>
      </c>
      <c r="O649" s="151">
        <v>1.0731599999999999</v>
      </c>
    </row>
    <row r="650" spans="1:15" x14ac:dyDescent="0.25">
      <c r="A650" t="s">
        <v>11387</v>
      </c>
      <c r="B650" t="s">
        <v>11388</v>
      </c>
      <c r="C650" t="s">
        <v>9340</v>
      </c>
      <c r="D650">
        <v>102</v>
      </c>
      <c r="E650" t="s">
        <v>9081</v>
      </c>
      <c r="F650">
        <v>102</v>
      </c>
      <c r="G650">
        <v>100</v>
      </c>
      <c r="H650">
        <v>4</v>
      </c>
      <c r="I650">
        <v>1</v>
      </c>
      <c r="J650">
        <v>4</v>
      </c>
      <c r="L650" s="3">
        <v>0.12</v>
      </c>
      <c r="M650" t="s">
        <v>19</v>
      </c>
      <c r="O650" s="151">
        <v>1.0731599999999999</v>
      </c>
    </row>
    <row r="651" spans="1:15" x14ac:dyDescent="0.25">
      <c r="A651" t="s">
        <v>10350</v>
      </c>
      <c r="B651" t="s">
        <v>10351</v>
      </c>
      <c r="C651" t="s">
        <v>9340</v>
      </c>
      <c r="D651">
        <v>102</v>
      </c>
      <c r="E651" t="s">
        <v>9081</v>
      </c>
      <c r="F651">
        <v>102</v>
      </c>
      <c r="G651">
        <v>100</v>
      </c>
      <c r="H651">
        <v>4</v>
      </c>
      <c r="I651">
        <v>1</v>
      </c>
      <c r="J651">
        <v>4</v>
      </c>
      <c r="L651" s="3">
        <v>0.12</v>
      </c>
      <c r="M651" t="s">
        <v>19</v>
      </c>
      <c r="O651" s="151">
        <v>1.0731599999999999</v>
      </c>
    </row>
    <row r="652" spans="1:15" x14ac:dyDescent="0.25">
      <c r="A652" t="s">
        <v>11447</v>
      </c>
      <c r="B652" t="s">
        <v>11448</v>
      </c>
      <c r="C652" t="s">
        <v>9340</v>
      </c>
      <c r="D652">
        <v>102</v>
      </c>
      <c r="E652" t="s">
        <v>9081</v>
      </c>
      <c r="F652">
        <v>102</v>
      </c>
      <c r="G652">
        <v>100</v>
      </c>
      <c r="H652">
        <v>4</v>
      </c>
      <c r="I652">
        <v>1</v>
      </c>
      <c r="J652">
        <v>4</v>
      </c>
      <c r="L652" s="3">
        <v>0.12</v>
      </c>
      <c r="M652" t="s">
        <v>19</v>
      </c>
      <c r="O652" s="151">
        <v>1.0731599999999999</v>
      </c>
    </row>
    <row r="653" spans="1:15" x14ac:dyDescent="0.25">
      <c r="A653" t="s">
        <v>11437</v>
      </c>
      <c r="B653" t="s">
        <v>11438</v>
      </c>
      <c r="C653" t="s">
        <v>9340</v>
      </c>
      <c r="D653">
        <v>102</v>
      </c>
      <c r="E653" t="s">
        <v>9081</v>
      </c>
      <c r="F653">
        <v>102</v>
      </c>
      <c r="G653">
        <v>100</v>
      </c>
      <c r="H653">
        <v>4</v>
      </c>
      <c r="I653">
        <v>1</v>
      </c>
      <c r="J653">
        <v>4</v>
      </c>
      <c r="L653" s="3">
        <v>0.12</v>
      </c>
      <c r="M653" t="s">
        <v>19</v>
      </c>
      <c r="O653" s="151">
        <v>1.0731599999999999</v>
      </c>
    </row>
    <row r="654" spans="1:15" x14ac:dyDescent="0.25">
      <c r="A654" t="s">
        <v>11381</v>
      </c>
      <c r="B654" t="s">
        <v>11382</v>
      </c>
      <c r="C654" t="s">
        <v>9340</v>
      </c>
      <c r="D654">
        <v>102</v>
      </c>
      <c r="E654" t="s">
        <v>9081</v>
      </c>
      <c r="F654">
        <v>102</v>
      </c>
      <c r="G654">
        <v>100</v>
      </c>
      <c r="H654">
        <v>4</v>
      </c>
      <c r="I654">
        <v>1</v>
      </c>
      <c r="J654">
        <v>4</v>
      </c>
      <c r="L654" s="3">
        <v>0.12</v>
      </c>
      <c r="M654" t="s">
        <v>19</v>
      </c>
      <c r="O654" s="151">
        <v>1.0731599999999999</v>
      </c>
    </row>
    <row r="655" spans="1:15" x14ac:dyDescent="0.25">
      <c r="A655" t="s">
        <v>11449</v>
      </c>
      <c r="B655" t="s">
        <v>11450</v>
      </c>
      <c r="C655" t="s">
        <v>9340</v>
      </c>
      <c r="D655">
        <v>102</v>
      </c>
      <c r="E655" t="s">
        <v>9081</v>
      </c>
      <c r="F655">
        <v>102</v>
      </c>
      <c r="G655">
        <v>100</v>
      </c>
      <c r="H655">
        <v>4</v>
      </c>
      <c r="I655">
        <v>1</v>
      </c>
      <c r="J655">
        <v>4</v>
      </c>
      <c r="L655" s="3">
        <v>0.12</v>
      </c>
      <c r="M655" t="s">
        <v>19</v>
      </c>
      <c r="O655" s="151">
        <v>1.0731599999999999</v>
      </c>
    </row>
    <row r="656" spans="1:15" x14ac:dyDescent="0.25">
      <c r="A656" t="s">
        <v>11425</v>
      </c>
      <c r="B656" t="s">
        <v>11426</v>
      </c>
      <c r="C656" t="s">
        <v>9340</v>
      </c>
      <c r="D656">
        <v>102</v>
      </c>
      <c r="E656" t="s">
        <v>9081</v>
      </c>
      <c r="F656">
        <v>102</v>
      </c>
      <c r="G656">
        <v>100</v>
      </c>
      <c r="H656">
        <v>4</v>
      </c>
      <c r="I656">
        <v>1</v>
      </c>
      <c r="J656">
        <v>4</v>
      </c>
      <c r="L656" s="3">
        <v>0.12</v>
      </c>
      <c r="M656" t="s">
        <v>19</v>
      </c>
      <c r="O656" s="151">
        <v>1.0731599999999999</v>
      </c>
    </row>
    <row r="657" spans="1:15" x14ac:dyDescent="0.25">
      <c r="A657" t="s">
        <v>11451</v>
      </c>
      <c r="B657" t="s">
        <v>11426</v>
      </c>
      <c r="C657" t="s">
        <v>9340</v>
      </c>
      <c r="D657">
        <v>102</v>
      </c>
      <c r="E657" t="s">
        <v>9081</v>
      </c>
      <c r="F657">
        <v>102</v>
      </c>
      <c r="G657">
        <v>100</v>
      </c>
      <c r="H657">
        <v>4</v>
      </c>
      <c r="I657">
        <v>1</v>
      </c>
      <c r="J657">
        <v>4</v>
      </c>
      <c r="L657" s="3">
        <v>0.12</v>
      </c>
      <c r="M657" t="s">
        <v>19</v>
      </c>
      <c r="O657" s="151">
        <v>1.0731599999999999</v>
      </c>
    </row>
    <row r="658" spans="1:15" x14ac:dyDescent="0.25">
      <c r="A658" t="s">
        <v>10352</v>
      </c>
      <c r="B658" t="s">
        <v>10353</v>
      </c>
      <c r="C658" t="s">
        <v>9340</v>
      </c>
      <c r="D658">
        <v>102</v>
      </c>
      <c r="E658" t="s">
        <v>9081</v>
      </c>
      <c r="F658">
        <v>102</v>
      </c>
      <c r="G658">
        <v>100</v>
      </c>
      <c r="H658">
        <v>4</v>
      </c>
      <c r="I658">
        <v>1</v>
      </c>
      <c r="J658">
        <v>4</v>
      </c>
      <c r="L658" s="3">
        <v>0.12</v>
      </c>
      <c r="M658" t="s">
        <v>19</v>
      </c>
      <c r="O658" s="151">
        <v>1.0731599999999999</v>
      </c>
    </row>
    <row r="659" spans="1:15" x14ac:dyDescent="0.25">
      <c r="A659" t="s">
        <v>11439</v>
      </c>
      <c r="B659" t="s">
        <v>11440</v>
      </c>
      <c r="C659" t="s">
        <v>9340</v>
      </c>
      <c r="D659">
        <v>102</v>
      </c>
      <c r="E659" t="s">
        <v>9081</v>
      </c>
      <c r="F659">
        <v>102</v>
      </c>
      <c r="G659">
        <v>100</v>
      </c>
      <c r="H659">
        <v>4</v>
      </c>
      <c r="I659">
        <v>1</v>
      </c>
      <c r="J659">
        <v>4</v>
      </c>
      <c r="L659" s="3">
        <v>0.12</v>
      </c>
      <c r="M659" t="s">
        <v>19</v>
      </c>
      <c r="O659" s="151">
        <v>1.0731599999999999</v>
      </c>
    </row>
    <row r="660" spans="1:15" x14ac:dyDescent="0.25">
      <c r="A660" t="s">
        <v>11452</v>
      </c>
      <c r="B660" t="s">
        <v>11453</v>
      </c>
      <c r="C660" t="s">
        <v>9340</v>
      </c>
      <c r="D660">
        <v>102</v>
      </c>
      <c r="E660" t="s">
        <v>9081</v>
      </c>
      <c r="F660">
        <v>102</v>
      </c>
      <c r="G660">
        <v>100</v>
      </c>
      <c r="H660">
        <v>4</v>
      </c>
      <c r="I660">
        <v>1</v>
      </c>
      <c r="J660">
        <v>4</v>
      </c>
      <c r="L660" s="3">
        <v>0.12</v>
      </c>
      <c r="M660" t="s">
        <v>19</v>
      </c>
      <c r="O660" s="151">
        <v>1.0731599999999999</v>
      </c>
    </row>
    <row r="661" spans="1:15" x14ac:dyDescent="0.25">
      <c r="A661" t="s">
        <v>11026</v>
      </c>
      <c r="B661" t="s">
        <v>11027</v>
      </c>
      <c r="C661" t="s">
        <v>9340</v>
      </c>
      <c r="D661">
        <v>102</v>
      </c>
      <c r="E661" t="s">
        <v>9081</v>
      </c>
      <c r="F661">
        <v>102</v>
      </c>
      <c r="G661">
        <v>100</v>
      </c>
      <c r="H661">
        <v>4</v>
      </c>
      <c r="I661">
        <v>1</v>
      </c>
      <c r="J661">
        <v>4</v>
      </c>
      <c r="L661" s="3">
        <v>0.12</v>
      </c>
      <c r="M661" t="s">
        <v>19</v>
      </c>
      <c r="O661" s="151">
        <v>1.0731599999999999</v>
      </c>
    </row>
    <row r="662" spans="1:15" x14ac:dyDescent="0.25">
      <c r="A662" t="s">
        <v>11441</v>
      </c>
      <c r="B662" t="s">
        <v>11442</v>
      </c>
      <c r="C662" t="s">
        <v>9340</v>
      </c>
      <c r="D662">
        <v>102</v>
      </c>
      <c r="E662" t="s">
        <v>9081</v>
      </c>
      <c r="F662">
        <v>102</v>
      </c>
      <c r="G662">
        <v>100</v>
      </c>
      <c r="H662">
        <v>4</v>
      </c>
      <c r="I662">
        <v>1</v>
      </c>
      <c r="J662">
        <v>4</v>
      </c>
      <c r="L662" s="3">
        <v>0.12</v>
      </c>
      <c r="M662" t="s">
        <v>19</v>
      </c>
      <c r="O662" s="151">
        <v>1.0731599999999999</v>
      </c>
    </row>
    <row r="663" spans="1:15" x14ac:dyDescent="0.25">
      <c r="A663" t="s">
        <v>11443</v>
      </c>
      <c r="B663" t="s">
        <v>11444</v>
      </c>
      <c r="C663" t="s">
        <v>9340</v>
      </c>
      <c r="D663">
        <v>102</v>
      </c>
      <c r="E663" t="s">
        <v>9081</v>
      </c>
      <c r="F663">
        <v>102</v>
      </c>
      <c r="G663">
        <v>100</v>
      </c>
      <c r="H663">
        <v>4</v>
      </c>
      <c r="I663">
        <v>1</v>
      </c>
      <c r="J663">
        <v>4</v>
      </c>
      <c r="L663" s="3">
        <v>0.12</v>
      </c>
      <c r="M663" t="s">
        <v>19</v>
      </c>
      <c r="O663" s="151">
        <v>1.0731599999999999</v>
      </c>
    </row>
    <row r="664" spans="1:15" x14ac:dyDescent="0.25">
      <c r="A664" t="s">
        <v>11427</v>
      </c>
      <c r="B664" t="s">
        <v>11428</v>
      </c>
      <c r="C664" t="s">
        <v>9340</v>
      </c>
      <c r="D664">
        <v>102</v>
      </c>
      <c r="E664" t="s">
        <v>9081</v>
      </c>
      <c r="F664">
        <v>102</v>
      </c>
      <c r="G664">
        <v>100</v>
      </c>
      <c r="H664">
        <v>4</v>
      </c>
      <c r="I664">
        <v>1</v>
      </c>
      <c r="J664">
        <v>4</v>
      </c>
      <c r="L664" s="3">
        <v>0.12</v>
      </c>
      <c r="M664" t="s">
        <v>19</v>
      </c>
      <c r="O664" s="151">
        <v>1.0731599999999999</v>
      </c>
    </row>
    <row r="665" spans="1:15" x14ac:dyDescent="0.25">
      <c r="A665" t="s">
        <v>11458</v>
      </c>
      <c r="B665" t="s">
        <v>11459</v>
      </c>
      <c r="C665" t="s">
        <v>9340</v>
      </c>
      <c r="D665">
        <v>102</v>
      </c>
      <c r="E665" t="s">
        <v>9081</v>
      </c>
      <c r="F665">
        <v>102</v>
      </c>
      <c r="G665">
        <v>100</v>
      </c>
      <c r="H665">
        <v>4</v>
      </c>
      <c r="I665">
        <v>1</v>
      </c>
      <c r="J665">
        <v>4</v>
      </c>
      <c r="L665" s="3">
        <v>0.12</v>
      </c>
      <c r="M665" t="s">
        <v>19</v>
      </c>
      <c r="O665" s="151">
        <v>1.0731599999999999</v>
      </c>
    </row>
    <row r="666" spans="1:15" x14ac:dyDescent="0.25">
      <c r="A666" t="s">
        <v>11445</v>
      </c>
      <c r="B666" t="s">
        <v>11446</v>
      </c>
      <c r="C666" t="s">
        <v>9340</v>
      </c>
      <c r="D666">
        <v>102</v>
      </c>
      <c r="E666" t="s">
        <v>9081</v>
      </c>
      <c r="F666">
        <v>102</v>
      </c>
      <c r="G666">
        <v>100</v>
      </c>
      <c r="H666">
        <v>4</v>
      </c>
      <c r="I666">
        <v>1</v>
      </c>
      <c r="J666">
        <v>4</v>
      </c>
      <c r="L666" s="3">
        <v>0.12</v>
      </c>
      <c r="M666" t="s">
        <v>19</v>
      </c>
      <c r="O666" s="151">
        <v>1.0731599999999999</v>
      </c>
    </row>
    <row r="667" spans="1:15" x14ac:dyDescent="0.25">
      <c r="A667" t="s">
        <v>11454</v>
      </c>
      <c r="B667" t="s">
        <v>11455</v>
      </c>
      <c r="C667" t="s">
        <v>9340</v>
      </c>
      <c r="D667">
        <v>102</v>
      </c>
      <c r="E667" t="s">
        <v>9081</v>
      </c>
      <c r="F667">
        <v>102</v>
      </c>
      <c r="G667">
        <v>100</v>
      </c>
      <c r="H667">
        <v>4</v>
      </c>
      <c r="I667">
        <v>1</v>
      </c>
      <c r="J667">
        <v>4</v>
      </c>
      <c r="L667" s="3">
        <v>0.12</v>
      </c>
      <c r="M667" t="s">
        <v>19</v>
      </c>
      <c r="O667" s="151">
        <v>1.0731599999999999</v>
      </c>
    </row>
    <row r="668" spans="1:15" x14ac:dyDescent="0.25">
      <c r="A668" t="s">
        <v>11456</v>
      </c>
      <c r="B668" t="s">
        <v>11457</v>
      </c>
      <c r="C668" t="s">
        <v>9340</v>
      </c>
      <c r="D668">
        <v>102</v>
      </c>
      <c r="E668" t="s">
        <v>9081</v>
      </c>
      <c r="F668">
        <v>102</v>
      </c>
      <c r="G668">
        <v>100</v>
      </c>
      <c r="H668">
        <v>4</v>
      </c>
      <c r="I668">
        <v>1</v>
      </c>
      <c r="J668">
        <v>4</v>
      </c>
      <c r="L668" s="3">
        <v>0.12</v>
      </c>
      <c r="M668" t="s">
        <v>19</v>
      </c>
      <c r="O668" s="151">
        <v>1.0731599999999999</v>
      </c>
    </row>
    <row r="669" spans="1:15" x14ac:dyDescent="0.25">
      <c r="A669" t="s">
        <v>11429</v>
      </c>
      <c r="B669" t="s">
        <v>11430</v>
      </c>
      <c r="C669" t="s">
        <v>9340</v>
      </c>
      <c r="D669">
        <v>102</v>
      </c>
      <c r="E669" t="s">
        <v>9081</v>
      </c>
      <c r="F669">
        <v>102</v>
      </c>
      <c r="G669">
        <v>100</v>
      </c>
      <c r="H669">
        <v>4</v>
      </c>
      <c r="I669">
        <v>1</v>
      </c>
      <c r="J669">
        <v>4</v>
      </c>
      <c r="L669" s="3">
        <v>0.12</v>
      </c>
      <c r="M669" t="s">
        <v>19</v>
      </c>
      <c r="O669" s="151">
        <v>1.0731599999999999</v>
      </c>
    </row>
    <row r="670" spans="1:15" x14ac:dyDescent="0.25">
      <c r="A670" t="s">
        <v>11389</v>
      </c>
      <c r="B670" t="s">
        <v>11390</v>
      </c>
      <c r="C670" t="s">
        <v>9340</v>
      </c>
      <c r="D670">
        <v>102</v>
      </c>
      <c r="E670" t="s">
        <v>9081</v>
      </c>
      <c r="F670">
        <v>102</v>
      </c>
      <c r="G670">
        <v>100</v>
      </c>
      <c r="H670">
        <v>4</v>
      </c>
      <c r="I670">
        <v>1</v>
      </c>
      <c r="J670">
        <v>4</v>
      </c>
      <c r="L670" s="3">
        <v>0.12</v>
      </c>
      <c r="M670" t="s">
        <v>19</v>
      </c>
      <c r="O670" s="151">
        <v>1.0731599999999999</v>
      </c>
    </row>
    <row r="671" spans="1:15" x14ac:dyDescent="0.25">
      <c r="A671" t="s">
        <v>11480</v>
      </c>
      <c r="B671" t="s">
        <v>11481</v>
      </c>
      <c r="C671" t="s">
        <v>9340</v>
      </c>
      <c r="D671">
        <v>102</v>
      </c>
      <c r="E671" t="s">
        <v>9081</v>
      </c>
      <c r="F671">
        <v>102</v>
      </c>
      <c r="G671">
        <v>100</v>
      </c>
      <c r="H671">
        <v>4</v>
      </c>
      <c r="I671">
        <v>1</v>
      </c>
      <c r="J671">
        <v>4</v>
      </c>
      <c r="L671" s="3">
        <v>0.12</v>
      </c>
      <c r="M671" t="s">
        <v>19</v>
      </c>
      <c r="O671" s="151">
        <v>1.0731599999999999</v>
      </c>
    </row>
    <row r="672" spans="1:15" x14ac:dyDescent="0.25">
      <c r="A672" t="s">
        <v>11460</v>
      </c>
      <c r="B672" t="s">
        <v>11461</v>
      </c>
      <c r="C672" t="s">
        <v>9340</v>
      </c>
      <c r="D672">
        <v>102</v>
      </c>
      <c r="E672" t="s">
        <v>9081</v>
      </c>
      <c r="F672">
        <v>102</v>
      </c>
      <c r="G672">
        <v>100</v>
      </c>
      <c r="H672">
        <v>4</v>
      </c>
      <c r="I672">
        <v>1</v>
      </c>
      <c r="J672">
        <v>4</v>
      </c>
      <c r="L672" s="3">
        <v>0.12</v>
      </c>
      <c r="M672" t="s">
        <v>19</v>
      </c>
      <c r="O672" s="151">
        <v>1.0731599999999999</v>
      </c>
    </row>
    <row r="673" spans="1:15" x14ac:dyDescent="0.25">
      <c r="A673" t="s">
        <v>11482</v>
      </c>
      <c r="B673" t="s">
        <v>11483</v>
      </c>
      <c r="C673" t="s">
        <v>9340</v>
      </c>
      <c r="D673">
        <v>102</v>
      </c>
      <c r="E673" t="s">
        <v>9081</v>
      </c>
      <c r="F673">
        <v>102</v>
      </c>
      <c r="G673">
        <v>100</v>
      </c>
      <c r="H673">
        <v>4</v>
      </c>
      <c r="I673">
        <v>1</v>
      </c>
      <c r="J673">
        <v>4</v>
      </c>
      <c r="L673" s="3">
        <v>0.12</v>
      </c>
      <c r="M673" t="s">
        <v>19</v>
      </c>
      <c r="O673" s="151">
        <v>1.0731599999999999</v>
      </c>
    </row>
    <row r="674" spans="1:15" x14ac:dyDescent="0.25">
      <c r="A674" t="s">
        <v>11484</v>
      </c>
      <c r="B674" t="s">
        <v>11485</v>
      </c>
      <c r="C674" t="s">
        <v>9340</v>
      </c>
      <c r="D674">
        <v>102</v>
      </c>
      <c r="E674" t="s">
        <v>9081</v>
      </c>
      <c r="F674">
        <v>102</v>
      </c>
      <c r="G674">
        <v>100</v>
      </c>
      <c r="H674">
        <v>4</v>
      </c>
      <c r="I674">
        <v>1</v>
      </c>
      <c r="J674">
        <v>4</v>
      </c>
      <c r="L674" s="3">
        <v>0.12</v>
      </c>
      <c r="M674" t="s">
        <v>19</v>
      </c>
      <c r="O674" s="151">
        <v>1.0731599999999999</v>
      </c>
    </row>
    <row r="675" spans="1:15" x14ac:dyDescent="0.25">
      <c r="A675" t="s">
        <v>11464</v>
      </c>
      <c r="B675" t="s">
        <v>11465</v>
      </c>
      <c r="C675" t="s">
        <v>9340</v>
      </c>
      <c r="D675">
        <v>102</v>
      </c>
      <c r="E675" t="s">
        <v>9081</v>
      </c>
      <c r="F675">
        <v>102</v>
      </c>
      <c r="G675">
        <v>100</v>
      </c>
      <c r="H675">
        <v>4</v>
      </c>
      <c r="I675">
        <v>1</v>
      </c>
      <c r="J675">
        <v>4</v>
      </c>
      <c r="L675" s="3">
        <v>0.12</v>
      </c>
      <c r="M675" t="s">
        <v>19</v>
      </c>
      <c r="O675" s="151">
        <v>1.2844800000000001</v>
      </c>
    </row>
    <row r="676" spans="1:15" x14ac:dyDescent="0.25">
      <c r="A676" t="s">
        <v>11466</v>
      </c>
      <c r="B676" t="s">
        <v>11467</v>
      </c>
      <c r="C676" t="s">
        <v>9340</v>
      </c>
      <c r="D676">
        <v>102</v>
      </c>
      <c r="E676" t="s">
        <v>9081</v>
      </c>
      <c r="F676">
        <v>102</v>
      </c>
      <c r="G676">
        <v>100</v>
      </c>
      <c r="H676">
        <v>4</v>
      </c>
      <c r="I676">
        <v>1</v>
      </c>
      <c r="J676">
        <v>4</v>
      </c>
      <c r="L676" s="3">
        <v>0.12</v>
      </c>
      <c r="M676" t="s">
        <v>19</v>
      </c>
      <c r="O676" s="151">
        <v>1.2844800000000001</v>
      </c>
    </row>
    <row r="677" spans="1:15" x14ac:dyDescent="0.25">
      <c r="A677" t="s">
        <v>11470</v>
      </c>
      <c r="B677" t="s">
        <v>11471</v>
      </c>
      <c r="C677" t="s">
        <v>9340</v>
      </c>
      <c r="D677">
        <v>102</v>
      </c>
      <c r="E677" t="s">
        <v>9081</v>
      </c>
      <c r="F677">
        <v>102</v>
      </c>
      <c r="G677">
        <v>100</v>
      </c>
      <c r="H677">
        <v>4</v>
      </c>
      <c r="I677">
        <v>1</v>
      </c>
      <c r="J677">
        <v>4</v>
      </c>
      <c r="L677" s="3">
        <v>0.12</v>
      </c>
      <c r="M677" t="s">
        <v>19</v>
      </c>
      <c r="O677" s="151">
        <v>1.2844800000000001</v>
      </c>
    </row>
    <row r="678" spans="1:15" x14ac:dyDescent="0.25">
      <c r="A678" t="s">
        <v>11472</v>
      </c>
      <c r="B678" t="s">
        <v>11473</v>
      </c>
      <c r="C678" t="s">
        <v>9340</v>
      </c>
      <c r="D678">
        <v>102</v>
      </c>
      <c r="E678" t="s">
        <v>9081</v>
      </c>
      <c r="F678">
        <v>102</v>
      </c>
      <c r="G678">
        <v>100</v>
      </c>
      <c r="H678">
        <v>4</v>
      </c>
      <c r="I678">
        <v>1</v>
      </c>
      <c r="J678">
        <v>4</v>
      </c>
      <c r="L678" s="3">
        <v>0.12</v>
      </c>
      <c r="M678" t="s">
        <v>19</v>
      </c>
      <c r="O678" s="151">
        <v>1.2844800000000001</v>
      </c>
    </row>
    <row r="679" spans="1:15" x14ac:dyDescent="0.25">
      <c r="A679" t="s">
        <v>11474</v>
      </c>
      <c r="B679" t="s">
        <v>11475</v>
      </c>
      <c r="C679" t="s">
        <v>9340</v>
      </c>
      <c r="D679">
        <v>102</v>
      </c>
      <c r="E679" t="s">
        <v>9081</v>
      </c>
      <c r="F679">
        <v>102</v>
      </c>
      <c r="G679">
        <v>100</v>
      </c>
      <c r="H679">
        <v>4</v>
      </c>
      <c r="I679">
        <v>1</v>
      </c>
      <c r="J679">
        <v>4</v>
      </c>
      <c r="L679" s="3">
        <v>0.12</v>
      </c>
      <c r="M679" t="s">
        <v>19</v>
      </c>
      <c r="O679" s="151">
        <v>1.2844800000000001</v>
      </c>
    </row>
    <row r="680" spans="1:15" x14ac:dyDescent="0.25">
      <c r="A680" t="s">
        <v>11476</v>
      </c>
      <c r="B680" t="s">
        <v>11477</v>
      </c>
      <c r="C680" t="s">
        <v>9340</v>
      </c>
      <c r="D680">
        <v>102</v>
      </c>
      <c r="E680" t="s">
        <v>9081</v>
      </c>
      <c r="F680">
        <v>102</v>
      </c>
      <c r="G680">
        <v>100</v>
      </c>
      <c r="H680">
        <v>4</v>
      </c>
      <c r="I680">
        <v>1</v>
      </c>
      <c r="J680">
        <v>4</v>
      </c>
      <c r="L680" s="3">
        <v>0.12</v>
      </c>
      <c r="M680" t="s">
        <v>19</v>
      </c>
      <c r="O680" s="151">
        <v>1.2844800000000001</v>
      </c>
    </row>
    <row r="681" spans="1:15" x14ac:dyDescent="0.25">
      <c r="A681" t="s">
        <v>11468</v>
      </c>
      <c r="B681" t="s">
        <v>11469</v>
      </c>
      <c r="C681" t="s">
        <v>9340</v>
      </c>
      <c r="D681">
        <v>102</v>
      </c>
      <c r="E681" t="s">
        <v>9081</v>
      </c>
      <c r="F681">
        <v>102</v>
      </c>
      <c r="G681">
        <v>100</v>
      </c>
      <c r="H681">
        <v>4</v>
      </c>
      <c r="I681">
        <v>1</v>
      </c>
      <c r="J681">
        <v>4</v>
      </c>
      <c r="L681" s="3">
        <v>0.12</v>
      </c>
      <c r="M681" t="s">
        <v>19</v>
      </c>
      <c r="O681" s="151">
        <v>1.2844800000000001</v>
      </c>
    </row>
    <row r="682" spans="1:15" x14ac:dyDescent="0.25">
      <c r="A682" t="s">
        <v>11478</v>
      </c>
      <c r="B682" t="s">
        <v>11479</v>
      </c>
      <c r="C682" t="s">
        <v>9340</v>
      </c>
      <c r="D682">
        <v>102</v>
      </c>
      <c r="E682" t="s">
        <v>9081</v>
      </c>
      <c r="F682">
        <v>102</v>
      </c>
      <c r="G682">
        <v>100</v>
      </c>
      <c r="H682">
        <v>4</v>
      </c>
      <c r="I682">
        <v>1</v>
      </c>
      <c r="J682">
        <v>4</v>
      </c>
      <c r="L682" s="3">
        <v>0.12</v>
      </c>
      <c r="M682" t="s">
        <v>19</v>
      </c>
      <c r="O682" s="151">
        <v>1.2844800000000001</v>
      </c>
    </row>
    <row r="683" spans="1:15" x14ac:dyDescent="0.25">
      <c r="A683" t="s">
        <v>11486</v>
      </c>
      <c r="B683" t="s">
        <v>11487</v>
      </c>
      <c r="C683" t="s">
        <v>9340</v>
      </c>
      <c r="D683">
        <v>102</v>
      </c>
      <c r="E683" t="s">
        <v>9081</v>
      </c>
      <c r="F683">
        <v>102</v>
      </c>
      <c r="G683">
        <v>100</v>
      </c>
      <c r="H683">
        <v>4</v>
      </c>
      <c r="I683">
        <v>1</v>
      </c>
      <c r="J683">
        <v>4</v>
      </c>
      <c r="L683" s="3">
        <v>0.12</v>
      </c>
      <c r="M683" t="s">
        <v>19</v>
      </c>
      <c r="O683" s="151">
        <v>1.2844800000000001</v>
      </c>
    </row>
    <row r="684" spans="1:15" x14ac:dyDescent="0.25">
      <c r="A684" t="s">
        <v>11462</v>
      </c>
      <c r="B684" t="s">
        <v>11463</v>
      </c>
      <c r="C684" t="s">
        <v>9340</v>
      </c>
      <c r="D684">
        <v>102</v>
      </c>
      <c r="E684" t="s">
        <v>9081</v>
      </c>
      <c r="F684">
        <v>102</v>
      </c>
      <c r="G684">
        <v>100</v>
      </c>
      <c r="H684">
        <v>4</v>
      </c>
      <c r="I684">
        <v>1</v>
      </c>
      <c r="J684">
        <v>4</v>
      </c>
      <c r="L684" s="3">
        <v>0.12</v>
      </c>
      <c r="M684" t="s">
        <v>19</v>
      </c>
      <c r="O684" s="151">
        <v>1.2844800000000001</v>
      </c>
    </row>
    <row r="685" spans="1:15" x14ac:dyDescent="0.25">
      <c r="A685" t="s">
        <v>10344</v>
      </c>
      <c r="B685" t="s">
        <v>10345</v>
      </c>
      <c r="C685" t="s">
        <v>9340</v>
      </c>
      <c r="D685">
        <v>102</v>
      </c>
      <c r="E685" t="s">
        <v>9081</v>
      </c>
      <c r="F685">
        <v>102</v>
      </c>
      <c r="G685">
        <v>100</v>
      </c>
      <c r="H685">
        <v>4</v>
      </c>
      <c r="I685">
        <v>1</v>
      </c>
      <c r="J685">
        <v>4</v>
      </c>
      <c r="L685" s="3">
        <v>0.12</v>
      </c>
      <c r="M685" t="s">
        <v>19</v>
      </c>
      <c r="O685" s="151">
        <v>0.82919999999999994</v>
      </c>
    </row>
    <row r="686" spans="1:15" x14ac:dyDescent="0.25">
      <c r="A686" t="s">
        <v>11375</v>
      </c>
      <c r="B686" t="s">
        <v>11376</v>
      </c>
      <c r="C686" t="s">
        <v>9340</v>
      </c>
      <c r="D686">
        <v>102</v>
      </c>
      <c r="E686" t="s">
        <v>9081</v>
      </c>
      <c r="F686">
        <v>102</v>
      </c>
      <c r="G686">
        <v>100</v>
      </c>
      <c r="H686">
        <v>4</v>
      </c>
      <c r="I686">
        <v>1</v>
      </c>
      <c r="J686">
        <v>4</v>
      </c>
      <c r="L686" s="3">
        <v>0.12</v>
      </c>
      <c r="M686" t="s">
        <v>19</v>
      </c>
      <c r="O686" s="151">
        <v>0.95927999999999991</v>
      </c>
    </row>
    <row r="687" spans="1:15" x14ac:dyDescent="0.25">
      <c r="A687" t="s">
        <v>10948</v>
      </c>
      <c r="B687" t="s">
        <v>10949</v>
      </c>
      <c r="C687" t="s">
        <v>9340</v>
      </c>
      <c r="D687">
        <v>102</v>
      </c>
      <c r="E687" t="s">
        <v>9081</v>
      </c>
      <c r="F687">
        <v>102</v>
      </c>
      <c r="G687">
        <v>100</v>
      </c>
      <c r="H687">
        <v>4</v>
      </c>
      <c r="I687">
        <v>1</v>
      </c>
      <c r="J687">
        <v>4</v>
      </c>
      <c r="L687" s="3">
        <v>0.12</v>
      </c>
      <c r="M687" t="s">
        <v>19</v>
      </c>
      <c r="O687" s="151">
        <v>0.95927999999999991</v>
      </c>
    </row>
    <row r="688" spans="1:15" x14ac:dyDescent="0.25">
      <c r="A688" t="s">
        <v>10356</v>
      </c>
      <c r="B688" t="s">
        <v>10357</v>
      </c>
      <c r="C688" t="s">
        <v>9340</v>
      </c>
      <c r="D688">
        <v>102</v>
      </c>
      <c r="E688" t="s">
        <v>9081</v>
      </c>
      <c r="F688">
        <v>102</v>
      </c>
      <c r="G688">
        <v>100</v>
      </c>
      <c r="H688">
        <v>4</v>
      </c>
      <c r="I688">
        <v>1</v>
      </c>
      <c r="J688">
        <v>4</v>
      </c>
      <c r="L688" s="3">
        <v>0.12</v>
      </c>
      <c r="M688" t="s">
        <v>19</v>
      </c>
      <c r="O688" s="151">
        <v>0.95927999999999991</v>
      </c>
    </row>
    <row r="689" spans="1:15" x14ac:dyDescent="0.25">
      <c r="A689" t="s">
        <v>10950</v>
      </c>
      <c r="B689" t="s">
        <v>10951</v>
      </c>
      <c r="C689" t="s">
        <v>9340</v>
      </c>
      <c r="D689">
        <v>102</v>
      </c>
      <c r="E689" t="s">
        <v>9081</v>
      </c>
      <c r="F689">
        <v>102</v>
      </c>
      <c r="G689">
        <v>100</v>
      </c>
      <c r="H689">
        <v>4</v>
      </c>
      <c r="I689">
        <v>1</v>
      </c>
      <c r="J689">
        <v>4</v>
      </c>
      <c r="L689" s="3">
        <v>0.12</v>
      </c>
      <c r="M689" t="s">
        <v>19</v>
      </c>
      <c r="O689" s="151">
        <v>0.95927999999999991</v>
      </c>
    </row>
    <row r="690" spans="1:15" x14ac:dyDescent="0.25">
      <c r="A690" t="s">
        <v>10354</v>
      </c>
      <c r="B690" t="s">
        <v>10355</v>
      </c>
      <c r="C690" t="s">
        <v>9340</v>
      </c>
      <c r="D690">
        <v>102</v>
      </c>
      <c r="E690" t="s">
        <v>9081</v>
      </c>
      <c r="F690">
        <v>102</v>
      </c>
      <c r="G690">
        <v>100</v>
      </c>
      <c r="H690">
        <v>4</v>
      </c>
      <c r="I690">
        <v>1</v>
      </c>
      <c r="J690">
        <v>4</v>
      </c>
      <c r="L690" s="3">
        <v>0.12</v>
      </c>
      <c r="M690" t="s">
        <v>19</v>
      </c>
      <c r="O690" s="151">
        <v>0.95927999999999991</v>
      </c>
    </row>
    <row r="691" spans="1:15" x14ac:dyDescent="0.25">
      <c r="A691" t="s">
        <v>10952</v>
      </c>
      <c r="B691" t="s">
        <v>10953</v>
      </c>
      <c r="C691" t="s">
        <v>9340</v>
      </c>
      <c r="D691">
        <v>102</v>
      </c>
      <c r="E691" t="s">
        <v>9081</v>
      </c>
      <c r="F691">
        <v>102</v>
      </c>
      <c r="G691">
        <v>100</v>
      </c>
      <c r="H691">
        <v>4</v>
      </c>
      <c r="I691">
        <v>1</v>
      </c>
      <c r="J691">
        <v>4</v>
      </c>
      <c r="L691" s="3">
        <v>0.12</v>
      </c>
      <c r="M691" t="s">
        <v>19</v>
      </c>
      <c r="O691" s="151">
        <v>0.95927999999999991</v>
      </c>
    </row>
    <row r="692" spans="1:15" x14ac:dyDescent="0.25">
      <c r="A692" t="s">
        <v>10358</v>
      </c>
      <c r="B692" t="s">
        <v>10359</v>
      </c>
      <c r="C692" t="s">
        <v>9340</v>
      </c>
      <c r="D692">
        <v>102</v>
      </c>
      <c r="E692" t="s">
        <v>9081</v>
      </c>
      <c r="F692">
        <v>102</v>
      </c>
      <c r="G692">
        <v>100</v>
      </c>
      <c r="H692">
        <v>4</v>
      </c>
      <c r="I692">
        <v>1</v>
      </c>
      <c r="J692">
        <v>4</v>
      </c>
      <c r="L692" s="3">
        <v>0.12</v>
      </c>
      <c r="M692" t="s">
        <v>19</v>
      </c>
      <c r="O692" s="151">
        <v>0.95927999999999991</v>
      </c>
    </row>
    <row r="693" spans="1:15" x14ac:dyDescent="0.25">
      <c r="A693" t="s">
        <v>10954</v>
      </c>
      <c r="B693" t="s">
        <v>10955</v>
      </c>
      <c r="C693" t="s">
        <v>9340</v>
      </c>
      <c r="D693">
        <v>102</v>
      </c>
      <c r="E693" t="s">
        <v>9081</v>
      </c>
      <c r="F693">
        <v>102</v>
      </c>
      <c r="G693">
        <v>100</v>
      </c>
      <c r="H693">
        <v>4</v>
      </c>
      <c r="I693">
        <v>1</v>
      </c>
      <c r="J693">
        <v>4</v>
      </c>
      <c r="L693" s="3">
        <v>0.12</v>
      </c>
      <c r="M693" t="s">
        <v>19</v>
      </c>
      <c r="O693" s="151">
        <v>0.95927999999999991</v>
      </c>
    </row>
    <row r="694" spans="1:15" x14ac:dyDescent="0.25">
      <c r="A694" t="s">
        <v>10360</v>
      </c>
      <c r="B694" t="s">
        <v>10361</v>
      </c>
      <c r="C694" t="s">
        <v>9340</v>
      </c>
      <c r="D694">
        <v>102</v>
      </c>
      <c r="E694" t="s">
        <v>9081</v>
      </c>
      <c r="F694">
        <v>102</v>
      </c>
      <c r="G694">
        <v>100</v>
      </c>
      <c r="H694">
        <v>4</v>
      </c>
      <c r="I694">
        <v>1</v>
      </c>
      <c r="J694">
        <v>4</v>
      </c>
      <c r="L694" s="3">
        <v>0.12</v>
      </c>
      <c r="M694" t="s">
        <v>19</v>
      </c>
      <c r="O694" s="151">
        <v>0.95927999999999991</v>
      </c>
    </row>
    <row r="695" spans="1:15" x14ac:dyDescent="0.25">
      <c r="A695" t="s">
        <v>10346</v>
      </c>
      <c r="B695" t="s">
        <v>10347</v>
      </c>
      <c r="C695" t="s">
        <v>9340</v>
      </c>
      <c r="D695">
        <v>102</v>
      </c>
      <c r="E695" t="s">
        <v>9081</v>
      </c>
      <c r="F695">
        <v>102</v>
      </c>
      <c r="G695">
        <v>100</v>
      </c>
      <c r="H695">
        <v>4</v>
      </c>
      <c r="I695">
        <v>1</v>
      </c>
      <c r="J695">
        <v>4</v>
      </c>
      <c r="L695" s="3">
        <v>0.12</v>
      </c>
      <c r="M695" t="s">
        <v>19</v>
      </c>
      <c r="O695" s="151">
        <v>1.0731599999999999</v>
      </c>
    </row>
    <row r="696" spans="1:15" x14ac:dyDescent="0.25">
      <c r="A696" t="s">
        <v>10362</v>
      </c>
      <c r="B696" t="s">
        <v>10363</v>
      </c>
      <c r="C696" t="s">
        <v>9340</v>
      </c>
      <c r="D696">
        <v>102</v>
      </c>
      <c r="E696" t="s">
        <v>9081</v>
      </c>
      <c r="F696">
        <v>102</v>
      </c>
      <c r="G696">
        <v>100</v>
      </c>
      <c r="H696">
        <v>4</v>
      </c>
      <c r="I696">
        <v>1</v>
      </c>
      <c r="J696">
        <v>4</v>
      </c>
      <c r="L696" s="3">
        <v>0.12</v>
      </c>
      <c r="M696" t="s">
        <v>19</v>
      </c>
      <c r="O696" s="151">
        <v>1.0731599999999999</v>
      </c>
    </row>
    <row r="697" spans="1:15" x14ac:dyDescent="0.25">
      <c r="A697" t="s">
        <v>10364</v>
      </c>
      <c r="B697" t="s">
        <v>10365</v>
      </c>
      <c r="C697" t="s">
        <v>9340</v>
      </c>
      <c r="D697">
        <v>102</v>
      </c>
      <c r="E697" t="s">
        <v>9081</v>
      </c>
      <c r="F697">
        <v>102</v>
      </c>
      <c r="G697">
        <v>100</v>
      </c>
      <c r="H697">
        <v>4</v>
      </c>
      <c r="I697">
        <v>1</v>
      </c>
      <c r="J697">
        <v>4</v>
      </c>
      <c r="L697" s="3">
        <v>0.12</v>
      </c>
      <c r="M697" t="s">
        <v>19</v>
      </c>
      <c r="O697" s="151">
        <v>1.0731599999999999</v>
      </c>
    </row>
    <row r="698" spans="1:15" x14ac:dyDescent="0.25">
      <c r="A698" t="s">
        <v>11151</v>
      </c>
      <c r="B698" t="s">
        <v>11152</v>
      </c>
      <c r="C698" t="s">
        <v>9340</v>
      </c>
      <c r="D698">
        <v>102</v>
      </c>
      <c r="E698" t="s">
        <v>9081</v>
      </c>
      <c r="F698">
        <v>102</v>
      </c>
      <c r="G698">
        <v>100</v>
      </c>
      <c r="H698">
        <v>4</v>
      </c>
      <c r="I698">
        <v>1</v>
      </c>
      <c r="J698">
        <v>4</v>
      </c>
      <c r="L698" s="3">
        <v>0.12</v>
      </c>
      <c r="M698" t="s">
        <v>19</v>
      </c>
      <c r="O698" s="151">
        <v>1.0731599999999999</v>
      </c>
    </row>
    <row r="699" spans="1:15" x14ac:dyDescent="0.25">
      <c r="A699" t="s">
        <v>11391</v>
      </c>
      <c r="B699" t="s">
        <v>11392</v>
      </c>
      <c r="C699" t="s">
        <v>9340</v>
      </c>
      <c r="D699">
        <v>102</v>
      </c>
      <c r="E699" t="s">
        <v>9081</v>
      </c>
      <c r="F699">
        <v>102</v>
      </c>
      <c r="G699">
        <v>100</v>
      </c>
      <c r="H699">
        <v>4</v>
      </c>
      <c r="I699">
        <v>1</v>
      </c>
      <c r="J699">
        <v>4</v>
      </c>
      <c r="L699" s="3">
        <v>0.12</v>
      </c>
      <c r="M699" t="s">
        <v>19</v>
      </c>
      <c r="O699" s="151">
        <v>1.0731599999999999</v>
      </c>
    </row>
    <row r="700" spans="1:15" x14ac:dyDescent="0.25">
      <c r="A700" t="s">
        <v>10366</v>
      </c>
      <c r="B700" t="s">
        <v>10367</v>
      </c>
      <c r="C700" t="s">
        <v>9340</v>
      </c>
      <c r="D700">
        <v>102</v>
      </c>
      <c r="E700" t="s">
        <v>9081</v>
      </c>
      <c r="F700">
        <v>102</v>
      </c>
      <c r="G700">
        <v>100</v>
      </c>
      <c r="H700">
        <v>4</v>
      </c>
      <c r="I700">
        <v>1</v>
      </c>
      <c r="J700">
        <v>4</v>
      </c>
      <c r="L700" s="3">
        <v>0.12</v>
      </c>
      <c r="M700" t="s">
        <v>19</v>
      </c>
      <c r="O700" s="151">
        <v>1.0731599999999999</v>
      </c>
    </row>
    <row r="701" spans="1:15" x14ac:dyDescent="0.25">
      <c r="A701" t="s">
        <v>10368</v>
      </c>
      <c r="B701" t="s">
        <v>10369</v>
      </c>
      <c r="C701" t="s">
        <v>9340</v>
      </c>
      <c r="D701">
        <v>102</v>
      </c>
      <c r="E701" t="s">
        <v>9081</v>
      </c>
      <c r="F701">
        <v>102</v>
      </c>
      <c r="G701">
        <v>100</v>
      </c>
      <c r="H701">
        <v>4</v>
      </c>
      <c r="I701">
        <v>1</v>
      </c>
      <c r="J701">
        <v>4</v>
      </c>
      <c r="L701" s="3">
        <v>0.12</v>
      </c>
      <c r="M701" t="s">
        <v>19</v>
      </c>
      <c r="O701" s="151">
        <v>1.0731599999999999</v>
      </c>
    </row>
    <row r="702" spans="1:15" x14ac:dyDescent="0.25">
      <c r="A702" t="s">
        <v>11383</v>
      </c>
      <c r="B702" t="s">
        <v>11384</v>
      </c>
      <c r="C702" t="s">
        <v>9340</v>
      </c>
      <c r="D702">
        <v>102</v>
      </c>
      <c r="E702" t="s">
        <v>9081</v>
      </c>
      <c r="F702">
        <v>102</v>
      </c>
      <c r="G702">
        <v>100</v>
      </c>
      <c r="H702">
        <v>4</v>
      </c>
      <c r="I702">
        <v>1</v>
      </c>
      <c r="J702">
        <v>4</v>
      </c>
      <c r="L702" s="3">
        <v>0.12</v>
      </c>
      <c r="M702" t="s">
        <v>19</v>
      </c>
      <c r="O702" s="151">
        <v>1.0731599999999999</v>
      </c>
    </row>
    <row r="703" spans="1:15" x14ac:dyDescent="0.25">
      <c r="A703" t="s">
        <v>10370</v>
      </c>
      <c r="B703" t="s">
        <v>10371</v>
      </c>
      <c r="C703" t="s">
        <v>9340</v>
      </c>
      <c r="D703">
        <v>102</v>
      </c>
      <c r="E703" t="s">
        <v>9081</v>
      </c>
      <c r="F703">
        <v>102</v>
      </c>
      <c r="G703">
        <v>100</v>
      </c>
      <c r="H703">
        <v>4</v>
      </c>
      <c r="I703">
        <v>1</v>
      </c>
      <c r="J703">
        <v>4</v>
      </c>
      <c r="L703" s="3">
        <v>0.12</v>
      </c>
      <c r="M703" t="s">
        <v>19</v>
      </c>
      <c r="O703" s="151">
        <v>1.0731599999999999</v>
      </c>
    </row>
    <row r="704" spans="1:15" x14ac:dyDescent="0.25">
      <c r="A704" t="s">
        <v>11488</v>
      </c>
      <c r="B704" t="s">
        <v>11489</v>
      </c>
      <c r="C704" t="s">
        <v>9340</v>
      </c>
      <c r="D704">
        <v>102</v>
      </c>
      <c r="E704" t="s">
        <v>9081</v>
      </c>
      <c r="F704">
        <v>102</v>
      </c>
      <c r="G704">
        <v>100</v>
      </c>
      <c r="H704">
        <v>4</v>
      </c>
      <c r="I704">
        <v>1</v>
      </c>
      <c r="J704">
        <v>4</v>
      </c>
      <c r="L704" s="3">
        <v>0.12</v>
      </c>
      <c r="M704" t="s">
        <v>19</v>
      </c>
      <c r="O704" s="151">
        <v>1.0731599999999999</v>
      </c>
    </row>
    <row r="705" spans="1:15" x14ac:dyDescent="0.25">
      <c r="A705" t="s">
        <v>10372</v>
      </c>
      <c r="B705" t="s">
        <v>10373</v>
      </c>
      <c r="C705" t="s">
        <v>9340</v>
      </c>
      <c r="D705">
        <v>102</v>
      </c>
      <c r="E705" t="s">
        <v>9081</v>
      </c>
      <c r="F705">
        <v>102</v>
      </c>
      <c r="G705">
        <v>100</v>
      </c>
      <c r="H705">
        <v>4</v>
      </c>
      <c r="I705">
        <v>1</v>
      </c>
      <c r="J705">
        <v>4</v>
      </c>
      <c r="L705" s="3">
        <v>0.12</v>
      </c>
      <c r="M705" t="s">
        <v>19</v>
      </c>
      <c r="O705" s="151">
        <v>1.0731599999999999</v>
      </c>
    </row>
    <row r="706" spans="1:15" x14ac:dyDescent="0.25">
      <c r="A706" t="s">
        <v>10374</v>
      </c>
      <c r="B706" t="s">
        <v>10375</v>
      </c>
      <c r="C706" t="s">
        <v>9340</v>
      </c>
      <c r="D706">
        <v>102</v>
      </c>
      <c r="E706" t="s">
        <v>9081</v>
      </c>
      <c r="F706">
        <v>102</v>
      </c>
      <c r="G706">
        <v>100</v>
      </c>
      <c r="H706">
        <v>4</v>
      </c>
      <c r="I706">
        <v>1</v>
      </c>
      <c r="J706">
        <v>4</v>
      </c>
      <c r="L706" s="3">
        <v>0.12</v>
      </c>
      <c r="M706" t="s">
        <v>19</v>
      </c>
      <c r="O706" s="151">
        <v>1.0731599999999999</v>
      </c>
    </row>
    <row r="707" spans="1:15" x14ac:dyDescent="0.25">
      <c r="A707" t="s">
        <v>10376</v>
      </c>
      <c r="B707" t="s">
        <v>10377</v>
      </c>
      <c r="C707" t="s">
        <v>9340</v>
      </c>
      <c r="D707">
        <v>102</v>
      </c>
      <c r="E707" t="s">
        <v>9081</v>
      </c>
      <c r="F707">
        <v>102</v>
      </c>
      <c r="G707">
        <v>100</v>
      </c>
      <c r="H707">
        <v>4</v>
      </c>
      <c r="I707">
        <v>1</v>
      </c>
      <c r="J707">
        <v>4</v>
      </c>
      <c r="L707" s="3">
        <v>0.12</v>
      </c>
      <c r="M707" t="s">
        <v>19</v>
      </c>
      <c r="O707" s="151">
        <v>1.0731599999999999</v>
      </c>
    </row>
    <row r="708" spans="1:15" x14ac:dyDescent="0.25">
      <c r="A708" t="s">
        <v>10956</v>
      </c>
      <c r="B708" t="s">
        <v>10957</v>
      </c>
      <c r="C708" t="s">
        <v>9340</v>
      </c>
      <c r="D708">
        <v>102</v>
      </c>
      <c r="E708" t="s">
        <v>9081</v>
      </c>
      <c r="F708">
        <v>102</v>
      </c>
      <c r="G708">
        <v>100</v>
      </c>
      <c r="H708">
        <v>4</v>
      </c>
      <c r="I708">
        <v>1</v>
      </c>
      <c r="J708">
        <v>4</v>
      </c>
      <c r="L708" s="3">
        <v>0.12</v>
      </c>
      <c r="M708" t="s">
        <v>19</v>
      </c>
      <c r="O708" s="151">
        <v>1.0731599999999999</v>
      </c>
    </row>
    <row r="709" spans="1:15" x14ac:dyDescent="0.25">
      <c r="A709" t="s">
        <v>10378</v>
      </c>
      <c r="B709" t="s">
        <v>10379</v>
      </c>
      <c r="C709" t="s">
        <v>9340</v>
      </c>
      <c r="D709">
        <v>102</v>
      </c>
      <c r="E709" t="s">
        <v>9081</v>
      </c>
      <c r="F709">
        <v>102</v>
      </c>
      <c r="G709">
        <v>100</v>
      </c>
      <c r="H709">
        <v>4</v>
      </c>
      <c r="I709">
        <v>1</v>
      </c>
      <c r="J709">
        <v>4</v>
      </c>
      <c r="L709" s="3">
        <v>0.12</v>
      </c>
      <c r="M709" t="s">
        <v>19</v>
      </c>
      <c r="O709" s="151">
        <v>1.0731599999999999</v>
      </c>
    </row>
    <row r="710" spans="1:15" x14ac:dyDescent="0.25">
      <c r="A710" t="s">
        <v>10380</v>
      </c>
      <c r="B710" t="s">
        <v>10381</v>
      </c>
      <c r="C710" t="s">
        <v>9340</v>
      </c>
      <c r="D710">
        <v>102</v>
      </c>
      <c r="E710" t="s">
        <v>9081</v>
      </c>
      <c r="F710">
        <v>102</v>
      </c>
      <c r="G710">
        <v>100</v>
      </c>
      <c r="H710">
        <v>4</v>
      </c>
      <c r="I710">
        <v>1</v>
      </c>
      <c r="J710">
        <v>4</v>
      </c>
      <c r="L710" s="3">
        <v>0.12</v>
      </c>
      <c r="M710" t="s">
        <v>19</v>
      </c>
      <c r="O710" s="151">
        <v>1.0731599999999999</v>
      </c>
    </row>
    <row r="711" spans="1:15" x14ac:dyDescent="0.25">
      <c r="A711" t="s">
        <v>11490</v>
      </c>
      <c r="B711" t="s">
        <v>11491</v>
      </c>
      <c r="C711" t="s">
        <v>9340</v>
      </c>
      <c r="D711">
        <v>102</v>
      </c>
      <c r="E711" t="s">
        <v>9081</v>
      </c>
      <c r="F711">
        <v>102</v>
      </c>
      <c r="G711">
        <v>100</v>
      </c>
      <c r="H711">
        <v>4</v>
      </c>
      <c r="I711">
        <v>1</v>
      </c>
      <c r="J711">
        <v>4</v>
      </c>
      <c r="L711" s="3">
        <v>0.12</v>
      </c>
      <c r="M711" t="s">
        <v>19</v>
      </c>
      <c r="O711" s="151">
        <v>1.0731599999999999</v>
      </c>
    </row>
    <row r="712" spans="1:15" x14ac:dyDescent="0.25">
      <c r="A712" t="s">
        <v>10382</v>
      </c>
      <c r="B712" t="s">
        <v>10383</v>
      </c>
      <c r="C712" t="s">
        <v>9340</v>
      </c>
      <c r="D712">
        <v>102</v>
      </c>
      <c r="E712" t="s">
        <v>9081</v>
      </c>
      <c r="F712">
        <v>102</v>
      </c>
      <c r="G712">
        <v>100</v>
      </c>
      <c r="H712">
        <v>4</v>
      </c>
      <c r="I712">
        <v>1</v>
      </c>
      <c r="J712">
        <v>4</v>
      </c>
      <c r="L712" s="3">
        <v>0.12</v>
      </c>
      <c r="M712" t="s">
        <v>19</v>
      </c>
      <c r="O712" s="151">
        <v>1.0731599999999999</v>
      </c>
    </row>
    <row r="713" spans="1:15" x14ac:dyDescent="0.25">
      <c r="A713" t="s">
        <v>11492</v>
      </c>
      <c r="B713" t="s">
        <v>11493</v>
      </c>
      <c r="C713" t="s">
        <v>9340</v>
      </c>
      <c r="D713">
        <v>102</v>
      </c>
      <c r="E713" t="s">
        <v>9081</v>
      </c>
      <c r="F713">
        <v>102</v>
      </c>
      <c r="G713">
        <v>100</v>
      </c>
      <c r="H713">
        <v>4</v>
      </c>
      <c r="I713">
        <v>2</v>
      </c>
      <c r="J713">
        <v>4</v>
      </c>
      <c r="L713" s="3">
        <v>0.12</v>
      </c>
      <c r="M713" t="s">
        <v>19</v>
      </c>
      <c r="O713" s="151">
        <v>1.04064</v>
      </c>
    </row>
    <row r="714" spans="1:15" x14ac:dyDescent="0.25">
      <c r="A714" t="s">
        <v>11494</v>
      </c>
      <c r="B714" t="s">
        <v>11495</v>
      </c>
      <c r="C714" t="s">
        <v>9340</v>
      </c>
      <c r="D714">
        <v>102</v>
      </c>
      <c r="E714" t="s">
        <v>9081</v>
      </c>
      <c r="F714">
        <v>102</v>
      </c>
      <c r="G714">
        <v>100</v>
      </c>
      <c r="H714">
        <v>4</v>
      </c>
      <c r="I714">
        <v>2</v>
      </c>
      <c r="J714">
        <v>4</v>
      </c>
      <c r="L714" s="3">
        <v>0.12</v>
      </c>
      <c r="M714" t="s">
        <v>19</v>
      </c>
      <c r="O714" s="151">
        <v>1.04064</v>
      </c>
    </row>
    <row r="715" spans="1:15" x14ac:dyDescent="0.25">
      <c r="A715" t="s">
        <v>11496</v>
      </c>
      <c r="B715" t="s">
        <v>11497</v>
      </c>
      <c r="C715" t="s">
        <v>9340</v>
      </c>
      <c r="D715">
        <v>102</v>
      </c>
      <c r="E715" t="s">
        <v>9081</v>
      </c>
      <c r="F715">
        <v>102</v>
      </c>
      <c r="G715">
        <v>100</v>
      </c>
      <c r="H715">
        <v>4</v>
      </c>
      <c r="I715">
        <v>2</v>
      </c>
      <c r="J715">
        <v>4</v>
      </c>
      <c r="L715" s="3">
        <v>0.12</v>
      </c>
      <c r="M715" t="s">
        <v>19</v>
      </c>
      <c r="O715" s="151">
        <v>1.04064</v>
      </c>
    </row>
    <row r="716" spans="1:15" x14ac:dyDescent="0.25">
      <c r="A716" t="s">
        <v>11498</v>
      </c>
      <c r="B716" t="s">
        <v>11499</v>
      </c>
      <c r="C716" t="s">
        <v>9340</v>
      </c>
      <c r="D716">
        <v>102</v>
      </c>
      <c r="E716" t="s">
        <v>9081</v>
      </c>
      <c r="F716">
        <v>102</v>
      </c>
      <c r="G716">
        <v>100</v>
      </c>
      <c r="H716">
        <v>4</v>
      </c>
      <c r="I716">
        <v>2</v>
      </c>
      <c r="J716">
        <v>4</v>
      </c>
      <c r="L716" s="3">
        <v>0.12</v>
      </c>
      <c r="M716" t="s">
        <v>19</v>
      </c>
      <c r="O716" s="151">
        <v>1.04064</v>
      </c>
    </row>
    <row r="717" spans="1:15" x14ac:dyDescent="0.25">
      <c r="A717" t="s">
        <v>11500</v>
      </c>
      <c r="B717" t="s">
        <v>11501</v>
      </c>
      <c r="C717" t="s">
        <v>9340</v>
      </c>
      <c r="D717">
        <v>102</v>
      </c>
      <c r="E717" t="s">
        <v>9081</v>
      </c>
      <c r="F717">
        <v>102</v>
      </c>
      <c r="G717">
        <v>100</v>
      </c>
      <c r="H717">
        <v>4</v>
      </c>
      <c r="I717">
        <v>2</v>
      </c>
      <c r="J717">
        <v>4</v>
      </c>
      <c r="L717" s="3">
        <v>0.12</v>
      </c>
      <c r="M717" t="s">
        <v>19</v>
      </c>
      <c r="O717" s="151">
        <v>1.04064</v>
      </c>
    </row>
    <row r="718" spans="1:15" x14ac:dyDescent="0.25">
      <c r="A718" t="s">
        <v>11502</v>
      </c>
      <c r="B718" t="s">
        <v>11503</v>
      </c>
      <c r="C718" t="s">
        <v>9340</v>
      </c>
      <c r="D718">
        <v>102</v>
      </c>
      <c r="E718" t="s">
        <v>9081</v>
      </c>
      <c r="F718">
        <v>102</v>
      </c>
      <c r="G718">
        <v>100</v>
      </c>
      <c r="H718">
        <v>4</v>
      </c>
      <c r="I718">
        <v>2</v>
      </c>
      <c r="J718">
        <v>4</v>
      </c>
      <c r="L718" s="3">
        <v>0.12</v>
      </c>
      <c r="M718" t="s">
        <v>19</v>
      </c>
      <c r="O718" s="151">
        <v>0.82919999999999994</v>
      </c>
    </row>
    <row r="719" spans="1:15" x14ac:dyDescent="0.25">
      <c r="A719" t="s">
        <v>11504</v>
      </c>
      <c r="B719" t="s">
        <v>11505</v>
      </c>
      <c r="C719" t="s">
        <v>9340</v>
      </c>
      <c r="D719">
        <v>102</v>
      </c>
      <c r="E719" t="s">
        <v>9081</v>
      </c>
      <c r="F719">
        <v>102</v>
      </c>
      <c r="G719">
        <v>100</v>
      </c>
      <c r="H719">
        <v>4</v>
      </c>
      <c r="I719">
        <v>2</v>
      </c>
      <c r="J719">
        <v>4</v>
      </c>
      <c r="L719" s="3">
        <v>0.12</v>
      </c>
      <c r="M719" t="s">
        <v>19</v>
      </c>
      <c r="O719" s="151">
        <v>0.82919999999999994</v>
      </c>
    </row>
    <row r="720" spans="1:15" x14ac:dyDescent="0.25">
      <c r="A720" t="s">
        <v>11506</v>
      </c>
      <c r="B720" t="s">
        <v>11507</v>
      </c>
      <c r="C720" t="s">
        <v>9340</v>
      </c>
      <c r="D720">
        <v>102</v>
      </c>
      <c r="E720" t="s">
        <v>9081</v>
      </c>
      <c r="F720">
        <v>102</v>
      </c>
      <c r="G720">
        <v>100</v>
      </c>
      <c r="H720">
        <v>4</v>
      </c>
      <c r="I720">
        <v>2</v>
      </c>
      <c r="J720">
        <v>4</v>
      </c>
      <c r="L720" s="3">
        <v>0.12</v>
      </c>
      <c r="M720" t="s">
        <v>19</v>
      </c>
      <c r="O720" s="151">
        <v>0.82919999999999994</v>
      </c>
    </row>
    <row r="721" spans="1:15" x14ac:dyDescent="0.25">
      <c r="A721" t="s">
        <v>11508</v>
      </c>
      <c r="B721" t="s">
        <v>11509</v>
      </c>
      <c r="C721" t="s">
        <v>9340</v>
      </c>
      <c r="D721">
        <v>102</v>
      </c>
      <c r="E721" t="s">
        <v>9081</v>
      </c>
      <c r="F721">
        <v>102</v>
      </c>
      <c r="G721">
        <v>100</v>
      </c>
      <c r="H721">
        <v>4</v>
      </c>
      <c r="I721">
        <v>2</v>
      </c>
      <c r="J721">
        <v>4</v>
      </c>
      <c r="L721" s="3">
        <v>0.12</v>
      </c>
      <c r="M721" t="s">
        <v>19</v>
      </c>
      <c r="O721" s="151">
        <v>0.82919999999999994</v>
      </c>
    </row>
    <row r="722" spans="1:15" x14ac:dyDescent="0.25">
      <c r="A722" t="s">
        <v>11510</v>
      </c>
      <c r="B722" t="s">
        <v>11511</v>
      </c>
      <c r="C722" t="s">
        <v>9340</v>
      </c>
      <c r="D722">
        <v>102</v>
      </c>
      <c r="E722" t="s">
        <v>9081</v>
      </c>
      <c r="F722">
        <v>102</v>
      </c>
      <c r="G722">
        <v>100</v>
      </c>
      <c r="H722">
        <v>4</v>
      </c>
      <c r="I722">
        <v>2</v>
      </c>
      <c r="J722">
        <v>4</v>
      </c>
      <c r="L722" s="3">
        <v>0.12</v>
      </c>
      <c r="M722" t="s">
        <v>19</v>
      </c>
      <c r="O722" s="151">
        <v>0.82919999999999994</v>
      </c>
    </row>
    <row r="723" spans="1:15" x14ac:dyDescent="0.25">
      <c r="A723" t="s">
        <v>11512</v>
      </c>
      <c r="B723" t="s">
        <v>11513</v>
      </c>
      <c r="C723" t="s">
        <v>9340</v>
      </c>
      <c r="D723">
        <v>102</v>
      </c>
      <c r="E723" t="s">
        <v>9081</v>
      </c>
      <c r="F723">
        <v>102</v>
      </c>
      <c r="G723">
        <v>100</v>
      </c>
      <c r="H723">
        <v>4</v>
      </c>
      <c r="I723">
        <v>2</v>
      </c>
      <c r="J723">
        <v>4</v>
      </c>
      <c r="L723" s="3">
        <v>0.12</v>
      </c>
      <c r="M723" t="s">
        <v>19</v>
      </c>
      <c r="O723" s="151">
        <v>0.82919999999999994</v>
      </c>
    </row>
    <row r="724" spans="1:15" x14ac:dyDescent="0.25">
      <c r="A724" t="s">
        <v>11520</v>
      </c>
      <c r="B724" t="s">
        <v>11521</v>
      </c>
      <c r="C724" t="s">
        <v>9340</v>
      </c>
      <c r="D724">
        <v>102</v>
      </c>
      <c r="E724" t="s">
        <v>9081</v>
      </c>
      <c r="F724">
        <v>102</v>
      </c>
      <c r="G724">
        <v>100</v>
      </c>
      <c r="H724">
        <v>4</v>
      </c>
      <c r="I724">
        <v>2</v>
      </c>
      <c r="J724">
        <v>5</v>
      </c>
      <c r="L724" s="3">
        <v>0.12</v>
      </c>
      <c r="M724" t="s">
        <v>19</v>
      </c>
      <c r="O724" s="151">
        <v>1.17072</v>
      </c>
    </row>
    <row r="725" spans="1:15" x14ac:dyDescent="0.25">
      <c r="A725" t="s">
        <v>11514</v>
      </c>
      <c r="B725" t="s">
        <v>11515</v>
      </c>
      <c r="C725" t="s">
        <v>9340</v>
      </c>
      <c r="D725">
        <v>102</v>
      </c>
      <c r="E725" t="s">
        <v>9081</v>
      </c>
      <c r="F725">
        <v>102</v>
      </c>
      <c r="G725">
        <v>100</v>
      </c>
      <c r="H725">
        <v>4</v>
      </c>
      <c r="I725">
        <v>2</v>
      </c>
      <c r="J725">
        <v>5</v>
      </c>
      <c r="L725" s="3">
        <v>0.12</v>
      </c>
      <c r="M725" t="s">
        <v>19</v>
      </c>
      <c r="O725" s="151">
        <v>1.17072</v>
      </c>
    </row>
    <row r="726" spans="1:15" x14ac:dyDescent="0.25">
      <c r="A726" t="s">
        <v>11516</v>
      </c>
      <c r="B726" t="s">
        <v>11517</v>
      </c>
      <c r="C726" t="s">
        <v>9340</v>
      </c>
      <c r="D726">
        <v>102</v>
      </c>
      <c r="E726" t="s">
        <v>9081</v>
      </c>
      <c r="F726">
        <v>102</v>
      </c>
      <c r="G726">
        <v>100</v>
      </c>
      <c r="H726">
        <v>4</v>
      </c>
      <c r="I726">
        <v>2</v>
      </c>
      <c r="J726">
        <v>5</v>
      </c>
      <c r="L726" s="3">
        <v>0.12</v>
      </c>
      <c r="M726" t="s">
        <v>19</v>
      </c>
      <c r="O726" s="151">
        <v>1.17072</v>
      </c>
    </row>
    <row r="727" spans="1:15" x14ac:dyDescent="0.25">
      <c r="A727" t="s">
        <v>11518</v>
      </c>
      <c r="B727" t="s">
        <v>11519</v>
      </c>
      <c r="C727" t="s">
        <v>9340</v>
      </c>
      <c r="D727">
        <v>102</v>
      </c>
      <c r="E727" t="s">
        <v>9081</v>
      </c>
      <c r="F727">
        <v>102</v>
      </c>
      <c r="G727">
        <v>100</v>
      </c>
      <c r="H727">
        <v>4</v>
      </c>
      <c r="I727">
        <v>2</v>
      </c>
      <c r="J727">
        <v>5</v>
      </c>
      <c r="L727" s="3">
        <v>0.12</v>
      </c>
      <c r="M727" t="s">
        <v>19</v>
      </c>
      <c r="O727" s="151">
        <v>1.17072</v>
      </c>
    </row>
    <row r="728" spans="1:15" x14ac:dyDescent="0.25">
      <c r="A728" t="s">
        <v>11522</v>
      </c>
      <c r="B728" t="s">
        <v>11523</v>
      </c>
      <c r="C728" t="s">
        <v>16</v>
      </c>
      <c r="D728" t="s">
        <v>17</v>
      </c>
      <c r="E728" t="s">
        <v>9081</v>
      </c>
      <c r="F728">
        <v>72</v>
      </c>
      <c r="G728">
        <v>72</v>
      </c>
      <c r="H728">
        <v>4</v>
      </c>
      <c r="I728">
        <v>1</v>
      </c>
      <c r="J728">
        <v>10</v>
      </c>
      <c r="L728" s="3">
        <v>0.12</v>
      </c>
      <c r="M728" t="s">
        <v>19</v>
      </c>
      <c r="O728" s="151">
        <v>2.004</v>
      </c>
    </row>
    <row r="729" spans="1:15" x14ac:dyDescent="0.25">
      <c r="A729" t="s">
        <v>10384</v>
      </c>
      <c r="B729" t="s">
        <v>10385</v>
      </c>
      <c r="C729" t="s">
        <v>9340</v>
      </c>
      <c r="D729">
        <v>102</v>
      </c>
      <c r="E729" t="s">
        <v>9081</v>
      </c>
      <c r="F729">
        <v>102</v>
      </c>
      <c r="G729">
        <v>100</v>
      </c>
      <c r="H729">
        <v>4</v>
      </c>
      <c r="I729">
        <v>1</v>
      </c>
      <c r="J729">
        <v>4</v>
      </c>
      <c r="L729" s="3">
        <v>0.12</v>
      </c>
      <c r="M729" t="s">
        <v>19</v>
      </c>
      <c r="O729" s="151">
        <v>0.71039999999999992</v>
      </c>
    </row>
    <row r="730" spans="1:15" x14ac:dyDescent="0.25">
      <c r="A730" t="s">
        <v>11524</v>
      </c>
      <c r="B730" t="s">
        <v>9177</v>
      </c>
      <c r="C730" t="s">
        <v>9155</v>
      </c>
      <c r="D730" t="s">
        <v>9156</v>
      </c>
      <c r="E730" t="s">
        <v>9081</v>
      </c>
      <c r="F730">
        <v>72</v>
      </c>
      <c r="G730">
        <v>72</v>
      </c>
      <c r="H730">
        <v>4</v>
      </c>
      <c r="I730">
        <v>1</v>
      </c>
      <c r="J730">
        <v>8</v>
      </c>
      <c r="L730" s="3">
        <v>0.12</v>
      </c>
      <c r="M730" t="s">
        <v>19</v>
      </c>
      <c r="O730" s="151">
        <v>1.68</v>
      </c>
    </row>
    <row r="731" spans="1:15" x14ac:dyDescent="0.25">
      <c r="A731" t="s">
        <v>11525</v>
      </c>
      <c r="B731" t="s">
        <v>11526</v>
      </c>
      <c r="C731" t="s">
        <v>9340</v>
      </c>
      <c r="D731">
        <v>102</v>
      </c>
      <c r="E731" t="s">
        <v>9081</v>
      </c>
      <c r="F731">
        <v>102</v>
      </c>
      <c r="G731">
        <v>100</v>
      </c>
      <c r="H731">
        <v>4</v>
      </c>
      <c r="I731">
        <v>1</v>
      </c>
      <c r="J731">
        <v>5</v>
      </c>
      <c r="L731" s="3">
        <v>0.12</v>
      </c>
      <c r="M731" t="s">
        <v>19</v>
      </c>
      <c r="O731" s="151">
        <v>0.91056000000000004</v>
      </c>
    </row>
    <row r="732" spans="1:15" x14ac:dyDescent="0.25">
      <c r="A732" t="s">
        <v>11527</v>
      </c>
      <c r="B732" t="s">
        <v>11528</v>
      </c>
      <c r="C732" t="s">
        <v>9340</v>
      </c>
      <c r="D732">
        <v>102</v>
      </c>
      <c r="E732" t="s">
        <v>9081</v>
      </c>
      <c r="F732">
        <v>102</v>
      </c>
      <c r="G732">
        <v>100</v>
      </c>
      <c r="H732">
        <v>4</v>
      </c>
      <c r="I732">
        <v>1</v>
      </c>
      <c r="J732">
        <v>5</v>
      </c>
      <c r="L732" s="3">
        <v>0.12</v>
      </c>
      <c r="M732" t="s">
        <v>19</v>
      </c>
      <c r="O732" s="151">
        <v>0.91056000000000004</v>
      </c>
    </row>
    <row r="733" spans="1:15" x14ac:dyDescent="0.25">
      <c r="A733" t="s">
        <v>11529</v>
      </c>
      <c r="B733" t="s">
        <v>11530</v>
      </c>
      <c r="C733" t="s">
        <v>9340</v>
      </c>
      <c r="D733">
        <v>102</v>
      </c>
      <c r="E733" t="s">
        <v>9081</v>
      </c>
      <c r="F733">
        <v>102</v>
      </c>
      <c r="G733">
        <v>100</v>
      </c>
      <c r="H733">
        <v>4</v>
      </c>
      <c r="I733">
        <v>1</v>
      </c>
      <c r="J733">
        <v>5</v>
      </c>
      <c r="L733" s="3">
        <v>0.12</v>
      </c>
      <c r="M733" t="s">
        <v>19</v>
      </c>
      <c r="O733" s="151">
        <v>0.91056000000000004</v>
      </c>
    </row>
    <row r="734" spans="1:15" x14ac:dyDescent="0.25">
      <c r="A734" t="s">
        <v>11531</v>
      </c>
      <c r="B734" t="s">
        <v>11532</v>
      </c>
      <c r="C734" t="s">
        <v>9340</v>
      </c>
      <c r="D734">
        <v>102</v>
      </c>
      <c r="E734" t="s">
        <v>9081</v>
      </c>
      <c r="F734">
        <v>102</v>
      </c>
      <c r="G734">
        <v>100</v>
      </c>
      <c r="H734">
        <v>4</v>
      </c>
      <c r="I734">
        <v>1</v>
      </c>
      <c r="J734">
        <v>6</v>
      </c>
      <c r="L734" s="3">
        <v>0.12</v>
      </c>
      <c r="M734" t="s">
        <v>19</v>
      </c>
      <c r="O734" s="151">
        <v>0.91056000000000004</v>
      </c>
    </row>
    <row r="735" spans="1:15" x14ac:dyDescent="0.25">
      <c r="A735" t="s">
        <v>11533</v>
      </c>
      <c r="B735" t="s">
        <v>11534</v>
      </c>
      <c r="C735" t="s">
        <v>9340</v>
      </c>
      <c r="D735">
        <v>102</v>
      </c>
      <c r="E735" t="s">
        <v>9081</v>
      </c>
      <c r="F735">
        <v>102</v>
      </c>
      <c r="G735">
        <v>100</v>
      </c>
      <c r="H735">
        <v>4</v>
      </c>
      <c r="I735">
        <v>1</v>
      </c>
      <c r="J735">
        <v>6</v>
      </c>
      <c r="L735" s="3">
        <v>0.12</v>
      </c>
      <c r="M735" t="s">
        <v>19</v>
      </c>
      <c r="O735" s="151">
        <v>0.91056000000000004</v>
      </c>
    </row>
    <row r="736" spans="1:15" x14ac:dyDescent="0.25">
      <c r="A736" t="s">
        <v>11535</v>
      </c>
      <c r="B736" t="s">
        <v>11536</v>
      </c>
      <c r="C736" t="s">
        <v>9340</v>
      </c>
      <c r="D736">
        <v>102</v>
      </c>
      <c r="E736" t="s">
        <v>9081</v>
      </c>
      <c r="F736">
        <v>102</v>
      </c>
      <c r="G736">
        <v>100</v>
      </c>
      <c r="H736">
        <v>4</v>
      </c>
      <c r="I736">
        <v>1</v>
      </c>
      <c r="J736">
        <v>6</v>
      </c>
      <c r="L736" s="3">
        <v>0.12</v>
      </c>
      <c r="M736" t="s">
        <v>19</v>
      </c>
      <c r="O736" s="151">
        <v>0.91056000000000004</v>
      </c>
    </row>
    <row r="737" spans="1:15" x14ac:dyDescent="0.25">
      <c r="A737" t="s">
        <v>11537</v>
      </c>
      <c r="B737" t="s">
        <v>11538</v>
      </c>
      <c r="C737" t="s">
        <v>9340</v>
      </c>
      <c r="D737">
        <v>102</v>
      </c>
      <c r="E737" t="s">
        <v>9081</v>
      </c>
      <c r="F737">
        <v>102</v>
      </c>
      <c r="G737">
        <v>100</v>
      </c>
      <c r="H737">
        <v>4</v>
      </c>
      <c r="I737">
        <v>1</v>
      </c>
      <c r="J737">
        <v>6</v>
      </c>
      <c r="L737" s="3">
        <v>0.12</v>
      </c>
      <c r="M737" t="s">
        <v>19</v>
      </c>
      <c r="O737" s="151">
        <v>0.91056000000000004</v>
      </c>
    </row>
    <row r="738" spans="1:15" x14ac:dyDescent="0.25">
      <c r="A738" t="s">
        <v>11539</v>
      </c>
      <c r="B738" t="s">
        <v>11540</v>
      </c>
      <c r="C738" t="s">
        <v>9340</v>
      </c>
      <c r="D738">
        <v>102</v>
      </c>
      <c r="E738" t="s">
        <v>9081</v>
      </c>
      <c r="F738">
        <v>102</v>
      </c>
      <c r="G738">
        <v>100</v>
      </c>
      <c r="H738">
        <v>4</v>
      </c>
      <c r="I738">
        <v>1</v>
      </c>
      <c r="J738">
        <v>6</v>
      </c>
      <c r="L738" s="3">
        <v>0.12</v>
      </c>
      <c r="M738" t="s">
        <v>19</v>
      </c>
      <c r="O738" s="151">
        <v>0.91056000000000004</v>
      </c>
    </row>
    <row r="739" spans="1:15" x14ac:dyDescent="0.25">
      <c r="A739" t="s">
        <v>11541</v>
      </c>
      <c r="B739" t="s">
        <v>11542</v>
      </c>
      <c r="C739" t="s">
        <v>9340</v>
      </c>
      <c r="D739">
        <v>102</v>
      </c>
      <c r="E739" t="s">
        <v>9081</v>
      </c>
      <c r="F739">
        <v>102</v>
      </c>
      <c r="G739">
        <v>100</v>
      </c>
      <c r="H739">
        <v>4</v>
      </c>
      <c r="I739">
        <v>1</v>
      </c>
      <c r="J739">
        <v>6</v>
      </c>
      <c r="L739" s="3">
        <v>0.12</v>
      </c>
      <c r="M739" t="s">
        <v>19</v>
      </c>
      <c r="O739" s="151">
        <v>0.91056000000000004</v>
      </c>
    </row>
    <row r="740" spans="1:15" x14ac:dyDescent="0.25">
      <c r="A740" t="s">
        <v>11543</v>
      </c>
      <c r="B740" t="s">
        <v>11544</v>
      </c>
      <c r="C740" t="s">
        <v>16</v>
      </c>
      <c r="D740" t="s">
        <v>17</v>
      </c>
      <c r="E740" t="s">
        <v>9081</v>
      </c>
      <c r="F740">
        <v>72</v>
      </c>
      <c r="G740">
        <v>72</v>
      </c>
      <c r="H740">
        <v>4</v>
      </c>
      <c r="I740">
        <v>1</v>
      </c>
      <c r="J740">
        <v>8</v>
      </c>
      <c r="L740" s="3">
        <v>0.12</v>
      </c>
      <c r="M740" t="s">
        <v>19</v>
      </c>
      <c r="O740" s="151">
        <v>2.286</v>
      </c>
    </row>
    <row r="741" spans="1:15" x14ac:dyDescent="0.25">
      <c r="A741" t="s">
        <v>11553</v>
      </c>
      <c r="B741" t="s">
        <v>11554</v>
      </c>
      <c r="C741" t="s">
        <v>9340</v>
      </c>
      <c r="D741">
        <v>102</v>
      </c>
      <c r="E741" t="s">
        <v>9081</v>
      </c>
      <c r="F741">
        <v>102</v>
      </c>
      <c r="G741">
        <v>100</v>
      </c>
      <c r="H741">
        <v>4</v>
      </c>
      <c r="I741">
        <v>1</v>
      </c>
      <c r="J741">
        <v>8</v>
      </c>
      <c r="L741" s="3">
        <v>0.12</v>
      </c>
      <c r="M741" t="s">
        <v>19</v>
      </c>
      <c r="O741" s="151">
        <v>0.58548</v>
      </c>
    </row>
    <row r="742" spans="1:15" x14ac:dyDescent="0.25">
      <c r="A742" t="s">
        <v>10386</v>
      </c>
      <c r="B742" t="s">
        <v>10387</v>
      </c>
      <c r="C742" t="s">
        <v>9340</v>
      </c>
      <c r="D742">
        <v>102</v>
      </c>
      <c r="E742" t="s">
        <v>9081</v>
      </c>
      <c r="F742">
        <v>102</v>
      </c>
      <c r="G742">
        <v>100</v>
      </c>
      <c r="H742">
        <v>4</v>
      </c>
      <c r="I742">
        <v>1</v>
      </c>
      <c r="J742">
        <v>5</v>
      </c>
      <c r="L742" s="3">
        <v>0.12</v>
      </c>
      <c r="M742" t="s">
        <v>19</v>
      </c>
      <c r="O742" s="151">
        <v>0.89435999999999993</v>
      </c>
    </row>
    <row r="743" spans="1:15" x14ac:dyDescent="0.25">
      <c r="A743" t="s">
        <v>11551</v>
      </c>
      <c r="B743" t="s">
        <v>11552</v>
      </c>
      <c r="C743" t="s">
        <v>9340</v>
      </c>
      <c r="D743">
        <v>102</v>
      </c>
      <c r="E743" t="s">
        <v>9081</v>
      </c>
      <c r="F743">
        <v>102</v>
      </c>
      <c r="G743">
        <v>100</v>
      </c>
      <c r="H743">
        <v>4</v>
      </c>
      <c r="I743">
        <v>1</v>
      </c>
      <c r="J743">
        <v>5</v>
      </c>
      <c r="L743" s="3">
        <v>0.12</v>
      </c>
      <c r="M743" t="s">
        <v>19</v>
      </c>
      <c r="O743" s="151">
        <v>0.89435999999999993</v>
      </c>
    </row>
    <row r="744" spans="1:15" x14ac:dyDescent="0.25">
      <c r="A744" t="s">
        <v>11163</v>
      </c>
      <c r="B744" t="s">
        <v>11164</v>
      </c>
      <c r="C744" t="s">
        <v>9340</v>
      </c>
      <c r="D744">
        <v>102</v>
      </c>
      <c r="E744" t="s">
        <v>9081</v>
      </c>
      <c r="F744">
        <v>102</v>
      </c>
      <c r="G744">
        <v>100</v>
      </c>
      <c r="H744">
        <v>4</v>
      </c>
      <c r="I744">
        <v>1</v>
      </c>
      <c r="J744">
        <v>5</v>
      </c>
      <c r="L744" s="3">
        <v>0.12</v>
      </c>
      <c r="M744" t="s">
        <v>19</v>
      </c>
      <c r="O744" s="151">
        <v>0.89435999999999993</v>
      </c>
    </row>
    <row r="745" spans="1:15" x14ac:dyDescent="0.25">
      <c r="A745" t="s">
        <v>11545</v>
      </c>
      <c r="B745" t="s">
        <v>11546</v>
      </c>
      <c r="C745" t="s">
        <v>9340</v>
      </c>
      <c r="D745">
        <v>102</v>
      </c>
      <c r="E745" t="s">
        <v>9081</v>
      </c>
      <c r="F745">
        <v>102</v>
      </c>
      <c r="G745">
        <v>100</v>
      </c>
      <c r="H745">
        <v>4</v>
      </c>
      <c r="I745">
        <v>1</v>
      </c>
      <c r="J745">
        <v>5</v>
      </c>
      <c r="L745" s="3">
        <v>0.12</v>
      </c>
      <c r="M745" t="s">
        <v>19</v>
      </c>
      <c r="O745" s="151">
        <v>0.89435999999999993</v>
      </c>
    </row>
    <row r="746" spans="1:15" x14ac:dyDescent="0.25">
      <c r="A746" t="s">
        <v>11549</v>
      </c>
      <c r="B746" t="s">
        <v>11550</v>
      </c>
      <c r="C746" t="s">
        <v>9340</v>
      </c>
      <c r="D746">
        <v>102</v>
      </c>
      <c r="E746" t="s">
        <v>9081</v>
      </c>
      <c r="F746">
        <v>102</v>
      </c>
      <c r="G746">
        <v>100</v>
      </c>
      <c r="H746">
        <v>4</v>
      </c>
      <c r="I746">
        <v>1</v>
      </c>
      <c r="J746">
        <v>5</v>
      </c>
      <c r="L746" s="3">
        <v>0.12</v>
      </c>
      <c r="M746" t="s">
        <v>19</v>
      </c>
      <c r="O746" s="151">
        <v>0.89435999999999993</v>
      </c>
    </row>
    <row r="747" spans="1:15" x14ac:dyDescent="0.25">
      <c r="A747" t="s">
        <v>11547</v>
      </c>
      <c r="B747" t="s">
        <v>11548</v>
      </c>
      <c r="C747" t="s">
        <v>9340</v>
      </c>
      <c r="D747">
        <v>102</v>
      </c>
      <c r="E747" t="s">
        <v>9081</v>
      </c>
      <c r="F747">
        <v>102</v>
      </c>
      <c r="G747">
        <v>100</v>
      </c>
      <c r="H747">
        <v>4</v>
      </c>
      <c r="I747">
        <v>1</v>
      </c>
      <c r="J747">
        <v>5</v>
      </c>
      <c r="L747" s="3">
        <v>0.12</v>
      </c>
      <c r="M747" t="s">
        <v>19</v>
      </c>
      <c r="O747" s="151">
        <v>0.89435999999999993</v>
      </c>
    </row>
    <row r="748" spans="1:15" x14ac:dyDescent="0.25">
      <c r="A748" t="s">
        <v>10388</v>
      </c>
      <c r="B748" t="s">
        <v>10389</v>
      </c>
      <c r="C748" t="s">
        <v>9340</v>
      </c>
      <c r="D748">
        <v>102</v>
      </c>
      <c r="E748" t="s">
        <v>9081</v>
      </c>
      <c r="F748">
        <v>102</v>
      </c>
      <c r="G748">
        <v>100</v>
      </c>
      <c r="H748">
        <v>4</v>
      </c>
      <c r="I748">
        <v>1</v>
      </c>
      <c r="J748">
        <v>5</v>
      </c>
      <c r="L748" s="3">
        <v>0.12</v>
      </c>
      <c r="M748" t="s">
        <v>19</v>
      </c>
      <c r="O748" s="151">
        <v>0.71039999999999992</v>
      </c>
    </row>
    <row r="749" spans="1:15" x14ac:dyDescent="0.25">
      <c r="A749" t="s">
        <v>11565</v>
      </c>
      <c r="B749" t="s">
        <v>11566</v>
      </c>
      <c r="C749" t="s">
        <v>9340</v>
      </c>
      <c r="D749">
        <v>102</v>
      </c>
      <c r="E749" t="s">
        <v>9081</v>
      </c>
      <c r="F749">
        <v>102</v>
      </c>
      <c r="G749">
        <v>100</v>
      </c>
      <c r="H749">
        <v>4</v>
      </c>
      <c r="I749">
        <v>1</v>
      </c>
      <c r="J749">
        <v>6</v>
      </c>
      <c r="L749" s="3">
        <v>0.12</v>
      </c>
      <c r="M749" t="s">
        <v>19</v>
      </c>
      <c r="O749" s="151">
        <v>0.69923999999999997</v>
      </c>
    </row>
    <row r="750" spans="1:15" x14ac:dyDescent="0.25">
      <c r="A750" t="s">
        <v>11567</v>
      </c>
      <c r="B750" t="s">
        <v>11568</v>
      </c>
      <c r="C750" t="s">
        <v>9340</v>
      </c>
      <c r="D750">
        <v>102</v>
      </c>
      <c r="E750" t="s">
        <v>9081</v>
      </c>
      <c r="F750">
        <v>102</v>
      </c>
      <c r="G750">
        <v>100</v>
      </c>
      <c r="H750">
        <v>4</v>
      </c>
      <c r="I750">
        <v>1</v>
      </c>
      <c r="J750">
        <v>6</v>
      </c>
      <c r="L750" s="3">
        <v>0.12</v>
      </c>
      <c r="M750" t="s">
        <v>19</v>
      </c>
      <c r="O750" s="151">
        <v>0.69923999999999997</v>
      </c>
    </row>
    <row r="751" spans="1:15" x14ac:dyDescent="0.25">
      <c r="A751" t="s">
        <v>11569</v>
      </c>
      <c r="B751" t="s">
        <v>11570</v>
      </c>
      <c r="C751" t="s">
        <v>9340</v>
      </c>
      <c r="D751">
        <v>102</v>
      </c>
      <c r="E751" t="s">
        <v>9081</v>
      </c>
      <c r="F751">
        <v>102</v>
      </c>
      <c r="G751">
        <v>100</v>
      </c>
      <c r="H751">
        <v>4</v>
      </c>
      <c r="I751">
        <v>1</v>
      </c>
      <c r="J751">
        <v>6</v>
      </c>
      <c r="L751" s="3">
        <v>0.12</v>
      </c>
      <c r="M751" t="s">
        <v>19</v>
      </c>
      <c r="O751" s="151">
        <v>0.69923999999999997</v>
      </c>
    </row>
    <row r="752" spans="1:15" x14ac:dyDescent="0.25">
      <c r="A752" t="s">
        <v>10390</v>
      </c>
      <c r="B752" t="s">
        <v>10391</v>
      </c>
      <c r="C752" t="s">
        <v>9340</v>
      </c>
      <c r="D752">
        <v>102</v>
      </c>
      <c r="E752" t="s">
        <v>9081</v>
      </c>
      <c r="F752">
        <v>102</v>
      </c>
      <c r="G752">
        <v>100</v>
      </c>
      <c r="H752">
        <v>4</v>
      </c>
      <c r="I752">
        <v>1</v>
      </c>
      <c r="J752">
        <v>5</v>
      </c>
      <c r="L752" s="3">
        <v>0.12</v>
      </c>
      <c r="M752" t="s">
        <v>19</v>
      </c>
      <c r="O752" s="151">
        <v>0.79680000000000006</v>
      </c>
    </row>
    <row r="753" spans="1:15" x14ac:dyDescent="0.25">
      <c r="A753" t="s">
        <v>10392</v>
      </c>
      <c r="B753" t="s">
        <v>10393</v>
      </c>
      <c r="C753" t="s">
        <v>9340</v>
      </c>
      <c r="D753">
        <v>102</v>
      </c>
      <c r="E753" t="s">
        <v>9081</v>
      </c>
      <c r="F753">
        <v>102</v>
      </c>
      <c r="G753">
        <v>100</v>
      </c>
      <c r="H753">
        <v>4</v>
      </c>
      <c r="I753">
        <v>1</v>
      </c>
      <c r="J753">
        <v>5</v>
      </c>
      <c r="L753" s="3">
        <v>0.12</v>
      </c>
      <c r="M753" t="s">
        <v>19</v>
      </c>
      <c r="O753" s="151">
        <v>0.79680000000000006</v>
      </c>
    </row>
    <row r="754" spans="1:15" x14ac:dyDescent="0.25">
      <c r="A754" t="s">
        <v>11563</v>
      </c>
      <c r="B754" t="s">
        <v>11564</v>
      </c>
      <c r="C754" t="s">
        <v>9340</v>
      </c>
      <c r="D754">
        <v>102</v>
      </c>
      <c r="E754" t="s">
        <v>9081</v>
      </c>
      <c r="F754">
        <v>102</v>
      </c>
      <c r="G754">
        <v>100</v>
      </c>
      <c r="H754">
        <v>4</v>
      </c>
      <c r="I754">
        <v>1</v>
      </c>
      <c r="J754">
        <v>6</v>
      </c>
      <c r="L754" s="3">
        <v>0.12</v>
      </c>
      <c r="M754" t="s">
        <v>19</v>
      </c>
      <c r="O754" s="151">
        <v>0.79680000000000006</v>
      </c>
    </row>
    <row r="755" spans="1:15" x14ac:dyDescent="0.25">
      <c r="A755" t="s">
        <v>10394</v>
      </c>
      <c r="B755" t="s">
        <v>10395</v>
      </c>
      <c r="C755" t="s">
        <v>9340</v>
      </c>
      <c r="D755">
        <v>102</v>
      </c>
      <c r="E755" t="s">
        <v>9081</v>
      </c>
      <c r="F755">
        <v>102</v>
      </c>
      <c r="G755">
        <v>100</v>
      </c>
      <c r="H755">
        <v>4</v>
      </c>
      <c r="I755">
        <v>1</v>
      </c>
      <c r="J755">
        <v>5</v>
      </c>
      <c r="L755" s="3">
        <v>0.12</v>
      </c>
      <c r="M755" t="s">
        <v>19</v>
      </c>
      <c r="O755" s="151">
        <v>0.79680000000000006</v>
      </c>
    </row>
    <row r="756" spans="1:15" x14ac:dyDescent="0.25">
      <c r="A756" t="s">
        <v>10396</v>
      </c>
      <c r="B756" t="s">
        <v>10397</v>
      </c>
      <c r="C756" t="s">
        <v>9340</v>
      </c>
      <c r="D756">
        <v>102</v>
      </c>
      <c r="E756" t="s">
        <v>9081</v>
      </c>
      <c r="F756">
        <v>102</v>
      </c>
      <c r="G756">
        <v>100</v>
      </c>
      <c r="H756">
        <v>4</v>
      </c>
      <c r="I756">
        <v>1</v>
      </c>
      <c r="J756">
        <v>5</v>
      </c>
      <c r="L756" s="3">
        <v>0.12</v>
      </c>
      <c r="M756" t="s">
        <v>19</v>
      </c>
      <c r="O756" s="151">
        <v>0.79680000000000006</v>
      </c>
    </row>
    <row r="757" spans="1:15" x14ac:dyDescent="0.25">
      <c r="A757" t="s">
        <v>10398</v>
      </c>
      <c r="B757" t="s">
        <v>10399</v>
      </c>
      <c r="C757" t="s">
        <v>9340</v>
      </c>
      <c r="D757">
        <v>102</v>
      </c>
      <c r="E757" t="s">
        <v>9081</v>
      </c>
      <c r="F757">
        <v>102</v>
      </c>
      <c r="G757">
        <v>100</v>
      </c>
      <c r="H757">
        <v>4</v>
      </c>
      <c r="I757">
        <v>1</v>
      </c>
      <c r="J757">
        <v>5</v>
      </c>
      <c r="L757" s="3">
        <v>0.12</v>
      </c>
      <c r="M757" t="s">
        <v>19</v>
      </c>
      <c r="O757" s="151">
        <v>0.79680000000000006</v>
      </c>
    </row>
    <row r="758" spans="1:15" x14ac:dyDescent="0.25">
      <c r="A758" t="s">
        <v>10400</v>
      </c>
      <c r="B758" t="s">
        <v>10401</v>
      </c>
      <c r="C758" t="s">
        <v>9340</v>
      </c>
      <c r="D758">
        <v>102</v>
      </c>
      <c r="E758" t="s">
        <v>9081</v>
      </c>
      <c r="F758">
        <v>102</v>
      </c>
      <c r="G758">
        <v>100</v>
      </c>
      <c r="H758">
        <v>4</v>
      </c>
      <c r="I758">
        <v>1</v>
      </c>
      <c r="J758">
        <v>5</v>
      </c>
      <c r="L758" s="3">
        <v>0.12</v>
      </c>
      <c r="M758" t="s">
        <v>19</v>
      </c>
      <c r="O758" s="151">
        <v>0.79680000000000006</v>
      </c>
    </row>
    <row r="759" spans="1:15" x14ac:dyDescent="0.25">
      <c r="A759" t="s">
        <v>10402</v>
      </c>
      <c r="B759" t="s">
        <v>10403</v>
      </c>
      <c r="C759" t="s">
        <v>9340</v>
      </c>
      <c r="D759">
        <v>102</v>
      </c>
      <c r="E759" t="s">
        <v>9081</v>
      </c>
      <c r="F759">
        <v>102</v>
      </c>
      <c r="G759">
        <v>100</v>
      </c>
      <c r="H759">
        <v>4</v>
      </c>
      <c r="I759">
        <v>1</v>
      </c>
      <c r="J759">
        <v>5</v>
      </c>
      <c r="L759" s="3">
        <v>0.12</v>
      </c>
      <c r="M759" t="s">
        <v>19</v>
      </c>
      <c r="O759" s="151">
        <v>0.79680000000000006</v>
      </c>
    </row>
    <row r="760" spans="1:15" x14ac:dyDescent="0.25">
      <c r="A760" t="s">
        <v>10404</v>
      </c>
      <c r="B760" t="s">
        <v>10405</v>
      </c>
      <c r="C760" t="s">
        <v>9340</v>
      </c>
      <c r="D760">
        <v>102</v>
      </c>
      <c r="E760" t="s">
        <v>9081</v>
      </c>
      <c r="F760">
        <v>102</v>
      </c>
      <c r="G760">
        <v>100</v>
      </c>
      <c r="H760">
        <v>4</v>
      </c>
      <c r="I760">
        <v>1</v>
      </c>
      <c r="J760">
        <v>5</v>
      </c>
      <c r="L760" s="3">
        <v>0.12</v>
      </c>
      <c r="M760" t="s">
        <v>19</v>
      </c>
      <c r="O760" s="151">
        <v>0.79680000000000006</v>
      </c>
    </row>
    <row r="761" spans="1:15" x14ac:dyDescent="0.25">
      <c r="A761" t="s">
        <v>10406</v>
      </c>
      <c r="B761" t="s">
        <v>10407</v>
      </c>
      <c r="C761" t="s">
        <v>9340</v>
      </c>
      <c r="D761">
        <v>102</v>
      </c>
      <c r="E761" t="s">
        <v>9081</v>
      </c>
      <c r="F761">
        <v>102</v>
      </c>
      <c r="G761">
        <v>100</v>
      </c>
      <c r="H761">
        <v>4</v>
      </c>
      <c r="I761">
        <v>1</v>
      </c>
      <c r="J761">
        <v>5</v>
      </c>
      <c r="L761" s="3">
        <v>0.12</v>
      </c>
      <c r="M761" t="s">
        <v>19</v>
      </c>
      <c r="O761" s="151">
        <v>0.79680000000000006</v>
      </c>
    </row>
    <row r="762" spans="1:15" x14ac:dyDescent="0.25">
      <c r="A762" t="s">
        <v>10408</v>
      </c>
      <c r="B762" t="s">
        <v>10409</v>
      </c>
      <c r="C762" t="s">
        <v>9340</v>
      </c>
      <c r="D762">
        <v>102</v>
      </c>
      <c r="E762" t="s">
        <v>9081</v>
      </c>
      <c r="F762">
        <v>102</v>
      </c>
      <c r="G762">
        <v>100</v>
      </c>
      <c r="H762">
        <v>4</v>
      </c>
      <c r="I762">
        <v>1</v>
      </c>
      <c r="J762">
        <v>5</v>
      </c>
      <c r="L762" s="3">
        <v>0.12</v>
      </c>
      <c r="M762" t="s">
        <v>19</v>
      </c>
      <c r="O762" s="151">
        <v>0.79680000000000006</v>
      </c>
    </row>
    <row r="763" spans="1:15" x14ac:dyDescent="0.25">
      <c r="A763" t="s">
        <v>11063</v>
      </c>
      <c r="B763" t="s">
        <v>11064</v>
      </c>
      <c r="C763" t="s">
        <v>9340</v>
      </c>
      <c r="D763">
        <v>102</v>
      </c>
      <c r="E763" t="s">
        <v>9081</v>
      </c>
      <c r="F763">
        <v>102</v>
      </c>
      <c r="G763">
        <v>100</v>
      </c>
      <c r="H763">
        <v>4</v>
      </c>
      <c r="I763">
        <v>1</v>
      </c>
      <c r="J763">
        <v>5</v>
      </c>
      <c r="L763" s="3">
        <v>0.12</v>
      </c>
      <c r="M763" t="s">
        <v>19</v>
      </c>
      <c r="O763" s="151">
        <v>0.79680000000000006</v>
      </c>
    </row>
    <row r="764" spans="1:15" x14ac:dyDescent="0.25">
      <c r="A764" t="s">
        <v>11113</v>
      </c>
      <c r="B764" t="s">
        <v>11114</v>
      </c>
      <c r="C764" t="s">
        <v>9340</v>
      </c>
      <c r="D764">
        <v>102</v>
      </c>
      <c r="E764" t="s">
        <v>9081</v>
      </c>
      <c r="F764">
        <v>102</v>
      </c>
      <c r="G764">
        <v>100</v>
      </c>
      <c r="H764">
        <v>4</v>
      </c>
      <c r="I764">
        <v>1</v>
      </c>
      <c r="J764">
        <v>5</v>
      </c>
      <c r="L764" s="3">
        <v>0.12</v>
      </c>
      <c r="M764" t="s">
        <v>19</v>
      </c>
      <c r="O764" s="151">
        <v>0.79680000000000006</v>
      </c>
    </row>
    <row r="765" spans="1:15" x14ac:dyDescent="0.25">
      <c r="A765" t="s">
        <v>10410</v>
      </c>
      <c r="B765" t="s">
        <v>10411</v>
      </c>
      <c r="C765" t="s">
        <v>9340</v>
      </c>
      <c r="D765">
        <v>102</v>
      </c>
      <c r="E765" t="s">
        <v>9081</v>
      </c>
      <c r="F765">
        <v>102</v>
      </c>
      <c r="G765">
        <v>100</v>
      </c>
      <c r="H765">
        <v>4</v>
      </c>
      <c r="I765">
        <v>1</v>
      </c>
      <c r="J765">
        <v>5</v>
      </c>
      <c r="L765" s="3">
        <v>0.12</v>
      </c>
      <c r="M765" t="s">
        <v>19</v>
      </c>
      <c r="O765" s="151">
        <v>0.79680000000000006</v>
      </c>
    </row>
    <row r="766" spans="1:15" x14ac:dyDescent="0.25">
      <c r="A766" t="s">
        <v>10412</v>
      </c>
      <c r="B766" t="s">
        <v>10413</v>
      </c>
      <c r="C766" t="s">
        <v>9340</v>
      </c>
      <c r="D766">
        <v>102</v>
      </c>
      <c r="E766" t="s">
        <v>9081</v>
      </c>
      <c r="F766">
        <v>102</v>
      </c>
      <c r="G766">
        <v>100</v>
      </c>
      <c r="H766">
        <v>4</v>
      </c>
      <c r="I766">
        <v>1</v>
      </c>
      <c r="J766">
        <v>5</v>
      </c>
      <c r="L766" s="3">
        <v>0.12</v>
      </c>
      <c r="M766" t="s">
        <v>19</v>
      </c>
      <c r="O766" s="151">
        <v>0.79680000000000006</v>
      </c>
    </row>
    <row r="767" spans="1:15" x14ac:dyDescent="0.25">
      <c r="A767" t="s">
        <v>10414</v>
      </c>
      <c r="B767" t="s">
        <v>10415</v>
      </c>
      <c r="C767" t="s">
        <v>9340</v>
      </c>
      <c r="D767">
        <v>102</v>
      </c>
      <c r="E767" t="s">
        <v>9081</v>
      </c>
      <c r="F767">
        <v>102</v>
      </c>
      <c r="G767">
        <v>100</v>
      </c>
      <c r="H767">
        <v>4</v>
      </c>
      <c r="I767">
        <v>1</v>
      </c>
      <c r="J767">
        <v>5</v>
      </c>
      <c r="L767" s="3">
        <v>0.12</v>
      </c>
      <c r="M767" t="s">
        <v>19</v>
      </c>
      <c r="O767" s="151">
        <v>0.97559999999999991</v>
      </c>
    </row>
    <row r="768" spans="1:15" x14ac:dyDescent="0.25">
      <c r="A768" t="s">
        <v>11555</v>
      </c>
      <c r="B768" t="s">
        <v>11556</v>
      </c>
      <c r="C768" t="s">
        <v>9340</v>
      </c>
      <c r="D768">
        <v>102</v>
      </c>
      <c r="E768" t="s">
        <v>9081</v>
      </c>
      <c r="F768">
        <v>102</v>
      </c>
      <c r="G768">
        <v>100</v>
      </c>
      <c r="H768">
        <v>4</v>
      </c>
      <c r="I768">
        <v>1</v>
      </c>
      <c r="J768">
        <v>5</v>
      </c>
      <c r="L768" s="3">
        <v>0.12</v>
      </c>
      <c r="M768" t="s">
        <v>19</v>
      </c>
      <c r="O768" s="151">
        <v>0.97559999999999991</v>
      </c>
    </row>
    <row r="769" spans="1:15" x14ac:dyDescent="0.25">
      <c r="A769" t="s">
        <v>10416</v>
      </c>
      <c r="B769" t="s">
        <v>10417</v>
      </c>
      <c r="C769" t="s">
        <v>9340</v>
      </c>
      <c r="D769">
        <v>102</v>
      </c>
      <c r="E769" t="s">
        <v>9081</v>
      </c>
      <c r="F769">
        <v>102</v>
      </c>
      <c r="G769">
        <v>100</v>
      </c>
      <c r="H769">
        <v>4</v>
      </c>
      <c r="I769">
        <v>1</v>
      </c>
      <c r="J769">
        <v>5</v>
      </c>
      <c r="L769" s="3">
        <v>0.12</v>
      </c>
      <c r="M769" t="s">
        <v>19</v>
      </c>
      <c r="O769" s="151">
        <v>0.69923999999999997</v>
      </c>
    </row>
    <row r="770" spans="1:15" x14ac:dyDescent="0.25">
      <c r="A770" t="s">
        <v>10418</v>
      </c>
      <c r="B770" t="s">
        <v>10419</v>
      </c>
      <c r="C770" t="s">
        <v>9340</v>
      </c>
      <c r="D770">
        <v>102</v>
      </c>
      <c r="E770" t="s">
        <v>9081</v>
      </c>
      <c r="F770">
        <v>102</v>
      </c>
      <c r="G770">
        <v>100</v>
      </c>
      <c r="H770">
        <v>4</v>
      </c>
      <c r="I770">
        <v>1</v>
      </c>
      <c r="J770">
        <v>5</v>
      </c>
      <c r="L770" s="3">
        <v>0.12</v>
      </c>
      <c r="M770" t="s">
        <v>19</v>
      </c>
      <c r="O770" s="151">
        <v>0.97559999999999991</v>
      </c>
    </row>
    <row r="771" spans="1:15" x14ac:dyDescent="0.25">
      <c r="A771" t="s">
        <v>10420</v>
      </c>
      <c r="B771" t="s">
        <v>10421</v>
      </c>
      <c r="C771" t="s">
        <v>9340</v>
      </c>
      <c r="D771">
        <v>102</v>
      </c>
      <c r="E771" t="s">
        <v>9081</v>
      </c>
      <c r="F771">
        <v>102</v>
      </c>
      <c r="G771">
        <v>100</v>
      </c>
      <c r="H771">
        <v>4</v>
      </c>
      <c r="I771">
        <v>1</v>
      </c>
      <c r="J771">
        <v>5</v>
      </c>
      <c r="L771" s="3">
        <v>0.12</v>
      </c>
      <c r="M771" t="s">
        <v>19</v>
      </c>
      <c r="O771" s="151">
        <v>0.97559999999999991</v>
      </c>
    </row>
    <row r="772" spans="1:15" x14ac:dyDescent="0.25">
      <c r="A772" t="s">
        <v>10422</v>
      </c>
      <c r="B772" t="s">
        <v>10423</v>
      </c>
      <c r="C772" t="s">
        <v>9340</v>
      </c>
      <c r="D772">
        <v>102</v>
      </c>
      <c r="E772" t="s">
        <v>9081</v>
      </c>
      <c r="F772">
        <v>102</v>
      </c>
      <c r="G772">
        <v>100</v>
      </c>
      <c r="H772">
        <v>4</v>
      </c>
      <c r="I772">
        <v>1</v>
      </c>
      <c r="J772">
        <v>5</v>
      </c>
      <c r="L772" s="3">
        <v>0.12</v>
      </c>
      <c r="M772" t="s">
        <v>19</v>
      </c>
      <c r="O772" s="151">
        <v>0.97559999999999991</v>
      </c>
    </row>
    <row r="773" spans="1:15" x14ac:dyDescent="0.25">
      <c r="A773" t="s">
        <v>10424</v>
      </c>
      <c r="B773" t="s">
        <v>10425</v>
      </c>
      <c r="C773" t="s">
        <v>9340</v>
      </c>
      <c r="D773">
        <v>102</v>
      </c>
      <c r="E773" t="s">
        <v>9081</v>
      </c>
      <c r="F773">
        <v>102</v>
      </c>
      <c r="G773">
        <v>100</v>
      </c>
      <c r="H773">
        <v>4</v>
      </c>
      <c r="I773">
        <v>1</v>
      </c>
      <c r="J773">
        <v>5</v>
      </c>
      <c r="L773" s="3">
        <v>0.12</v>
      </c>
      <c r="M773" t="s">
        <v>19</v>
      </c>
      <c r="O773" s="151">
        <v>0.69923999999999997</v>
      </c>
    </row>
    <row r="774" spans="1:15" x14ac:dyDescent="0.25">
      <c r="A774" t="s">
        <v>11571</v>
      </c>
      <c r="B774" t="s">
        <v>11572</v>
      </c>
      <c r="C774" t="s">
        <v>9340</v>
      </c>
      <c r="D774">
        <v>102</v>
      </c>
      <c r="E774" t="s">
        <v>9081</v>
      </c>
      <c r="F774">
        <v>102</v>
      </c>
      <c r="G774">
        <v>100</v>
      </c>
      <c r="H774">
        <v>4</v>
      </c>
      <c r="I774">
        <v>1</v>
      </c>
      <c r="J774">
        <v>5</v>
      </c>
      <c r="L774" s="3">
        <v>0.12</v>
      </c>
      <c r="M774" t="s">
        <v>19</v>
      </c>
      <c r="O774" s="151">
        <v>0.56916</v>
      </c>
    </row>
    <row r="775" spans="1:15" x14ac:dyDescent="0.25">
      <c r="A775" t="s">
        <v>11561</v>
      </c>
      <c r="B775" t="s">
        <v>11562</v>
      </c>
      <c r="C775" t="s">
        <v>9340</v>
      </c>
      <c r="D775">
        <v>102</v>
      </c>
      <c r="E775" t="s">
        <v>9081</v>
      </c>
      <c r="F775">
        <v>102</v>
      </c>
      <c r="G775">
        <v>100</v>
      </c>
      <c r="H775">
        <v>4</v>
      </c>
      <c r="I775">
        <v>1</v>
      </c>
      <c r="J775">
        <v>5</v>
      </c>
      <c r="L775" s="3">
        <v>0.12</v>
      </c>
      <c r="M775" t="s">
        <v>19</v>
      </c>
      <c r="O775" s="151">
        <v>0.79680000000000006</v>
      </c>
    </row>
    <row r="776" spans="1:15" x14ac:dyDescent="0.25">
      <c r="A776" t="s">
        <v>11559</v>
      </c>
      <c r="B776" t="s">
        <v>11560</v>
      </c>
      <c r="C776" t="s">
        <v>9340</v>
      </c>
      <c r="D776">
        <v>102</v>
      </c>
      <c r="E776" t="s">
        <v>9081</v>
      </c>
      <c r="F776">
        <v>102</v>
      </c>
      <c r="G776">
        <v>100</v>
      </c>
      <c r="H776">
        <v>4</v>
      </c>
      <c r="I776">
        <v>1</v>
      </c>
      <c r="J776">
        <v>5</v>
      </c>
      <c r="L776" s="3">
        <v>0.12</v>
      </c>
      <c r="M776" t="s">
        <v>19</v>
      </c>
      <c r="O776" s="151">
        <v>0.79680000000000006</v>
      </c>
    </row>
    <row r="777" spans="1:15" x14ac:dyDescent="0.25">
      <c r="A777" t="s">
        <v>11573</v>
      </c>
      <c r="B777" t="s">
        <v>11574</v>
      </c>
      <c r="C777" t="s">
        <v>9340</v>
      </c>
      <c r="D777">
        <v>102</v>
      </c>
      <c r="E777" t="s">
        <v>9081</v>
      </c>
      <c r="F777">
        <v>102</v>
      </c>
      <c r="G777">
        <v>100</v>
      </c>
      <c r="H777">
        <v>4</v>
      </c>
      <c r="I777">
        <v>1</v>
      </c>
      <c r="J777">
        <v>5</v>
      </c>
      <c r="L777" s="3">
        <v>0.12</v>
      </c>
      <c r="M777" t="s">
        <v>19</v>
      </c>
      <c r="O777" s="151">
        <v>0.79680000000000006</v>
      </c>
    </row>
    <row r="778" spans="1:15" x14ac:dyDescent="0.25">
      <c r="A778" t="s">
        <v>11575</v>
      </c>
      <c r="B778" t="s">
        <v>11576</v>
      </c>
      <c r="C778" t="s">
        <v>9340</v>
      </c>
      <c r="D778">
        <v>102</v>
      </c>
      <c r="E778" t="s">
        <v>9081</v>
      </c>
      <c r="F778">
        <v>102</v>
      </c>
      <c r="G778">
        <v>100</v>
      </c>
      <c r="H778">
        <v>4</v>
      </c>
      <c r="I778">
        <v>1</v>
      </c>
      <c r="J778">
        <v>5</v>
      </c>
      <c r="L778" s="3">
        <v>0.12</v>
      </c>
      <c r="M778" t="s">
        <v>19</v>
      </c>
      <c r="O778" s="151">
        <v>0.79680000000000006</v>
      </c>
    </row>
    <row r="779" spans="1:15" x14ac:dyDescent="0.25">
      <c r="A779" t="s">
        <v>11577</v>
      </c>
      <c r="B779" t="s">
        <v>11578</v>
      </c>
      <c r="C779" t="s">
        <v>9340</v>
      </c>
      <c r="D779">
        <v>102</v>
      </c>
      <c r="E779" t="s">
        <v>9081</v>
      </c>
      <c r="F779">
        <v>102</v>
      </c>
      <c r="G779">
        <v>100</v>
      </c>
      <c r="H779">
        <v>4</v>
      </c>
      <c r="I779">
        <v>1</v>
      </c>
      <c r="J779">
        <v>5</v>
      </c>
      <c r="L779" s="3">
        <v>0.12</v>
      </c>
      <c r="M779" t="s">
        <v>19</v>
      </c>
      <c r="O779" s="151">
        <v>0.79680000000000006</v>
      </c>
    </row>
    <row r="780" spans="1:15" x14ac:dyDescent="0.25">
      <c r="A780" t="s">
        <v>11579</v>
      </c>
      <c r="B780" t="s">
        <v>11580</v>
      </c>
      <c r="C780" t="s">
        <v>9340</v>
      </c>
      <c r="D780">
        <v>102</v>
      </c>
      <c r="E780" t="s">
        <v>9081</v>
      </c>
      <c r="F780">
        <v>102</v>
      </c>
      <c r="G780">
        <v>100</v>
      </c>
      <c r="H780">
        <v>4</v>
      </c>
      <c r="I780">
        <v>1</v>
      </c>
      <c r="J780">
        <v>5</v>
      </c>
      <c r="L780" s="3">
        <v>0.12</v>
      </c>
      <c r="M780" t="s">
        <v>19</v>
      </c>
      <c r="O780" s="151">
        <v>0.79680000000000006</v>
      </c>
    </row>
    <row r="781" spans="1:15" x14ac:dyDescent="0.25">
      <c r="A781" t="s">
        <v>11581</v>
      </c>
      <c r="B781" t="s">
        <v>11582</v>
      </c>
      <c r="C781" t="s">
        <v>9340</v>
      </c>
      <c r="D781">
        <v>102</v>
      </c>
      <c r="E781" t="s">
        <v>9081</v>
      </c>
      <c r="F781">
        <v>102</v>
      </c>
      <c r="G781">
        <v>100</v>
      </c>
      <c r="H781">
        <v>4</v>
      </c>
      <c r="I781">
        <v>1</v>
      </c>
      <c r="J781">
        <v>5</v>
      </c>
      <c r="L781" s="3">
        <v>0.12</v>
      </c>
      <c r="M781" t="s">
        <v>19</v>
      </c>
      <c r="O781" s="151">
        <v>0.79680000000000006</v>
      </c>
    </row>
    <row r="782" spans="1:15" x14ac:dyDescent="0.25">
      <c r="A782" t="s">
        <v>11557</v>
      </c>
      <c r="B782" t="s">
        <v>11558</v>
      </c>
      <c r="C782" t="s">
        <v>9340</v>
      </c>
      <c r="D782">
        <v>102</v>
      </c>
      <c r="E782" t="s">
        <v>9081</v>
      </c>
      <c r="F782">
        <v>102</v>
      </c>
      <c r="G782">
        <v>100</v>
      </c>
      <c r="H782">
        <v>4</v>
      </c>
      <c r="I782">
        <v>1</v>
      </c>
      <c r="J782">
        <v>5</v>
      </c>
      <c r="L782" s="3">
        <v>0.12</v>
      </c>
      <c r="M782" t="s">
        <v>19</v>
      </c>
      <c r="O782" s="151">
        <v>0.79680000000000006</v>
      </c>
    </row>
    <row r="783" spans="1:15" x14ac:dyDescent="0.25">
      <c r="A783" t="s">
        <v>11583</v>
      </c>
      <c r="B783" t="s">
        <v>11584</v>
      </c>
      <c r="C783" t="s">
        <v>9340</v>
      </c>
      <c r="D783">
        <v>102</v>
      </c>
      <c r="E783" t="s">
        <v>9081</v>
      </c>
      <c r="F783">
        <v>102</v>
      </c>
      <c r="G783">
        <v>100</v>
      </c>
      <c r="H783">
        <v>4</v>
      </c>
      <c r="I783">
        <v>1</v>
      </c>
      <c r="J783">
        <v>5</v>
      </c>
      <c r="L783" s="3">
        <v>0.12</v>
      </c>
      <c r="M783" t="s">
        <v>19</v>
      </c>
      <c r="O783" s="151">
        <v>0.504</v>
      </c>
    </row>
    <row r="784" spans="1:15" x14ac:dyDescent="0.25">
      <c r="A784" t="s">
        <v>11585</v>
      </c>
      <c r="B784" t="s">
        <v>11586</v>
      </c>
      <c r="C784" t="s">
        <v>9340</v>
      </c>
      <c r="D784">
        <v>102</v>
      </c>
      <c r="E784" t="s">
        <v>9081</v>
      </c>
      <c r="F784">
        <v>102</v>
      </c>
      <c r="G784">
        <v>100</v>
      </c>
      <c r="H784">
        <v>4</v>
      </c>
      <c r="I784">
        <v>1</v>
      </c>
      <c r="J784">
        <v>5</v>
      </c>
      <c r="L784" s="3">
        <v>0.12</v>
      </c>
      <c r="M784" t="s">
        <v>19</v>
      </c>
      <c r="O784" s="151">
        <v>0.504</v>
      </c>
    </row>
    <row r="785" spans="1:15" x14ac:dyDescent="0.25">
      <c r="A785" t="s">
        <v>11587</v>
      </c>
      <c r="B785" t="s">
        <v>11588</v>
      </c>
      <c r="C785" t="s">
        <v>9340</v>
      </c>
      <c r="D785">
        <v>102</v>
      </c>
      <c r="E785" t="s">
        <v>9081</v>
      </c>
      <c r="F785">
        <v>102</v>
      </c>
      <c r="G785">
        <v>100</v>
      </c>
      <c r="H785">
        <v>4</v>
      </c>
      <c r="I785">
        <v>1</v>
      </c>
      <c r="J785">
        <v>5</v>
      </c>
      <c r="L785" s="3">
        <v>0.12</v>
      </c>
      <c r="M785" t="s">
        <v>19</v>
      </c>
      <c r="O785" s="151">
        <v>0.61775999999999998</v>
      </c>
    </row>
    <row r="786" spans="1:15" x14ac:dyDescent="0.25">
      <c r="A786" t="s">
        <v>11589</v>
      </c>
      <c r="B786" t="s">
        <v>11590</v>
      </c>
      <c r="C786" t="s">
        <v>9340</v>
      </c>
      <c r="D786">
        <v>102</v>
      </c>
      <c r="E786" t="s">
        <v>9081</v>
      </c>
      <c r="F786">
        <v>102</v>
      </c>
      <c r="G786">
        <v>100</v>
      </c>
      <c r="H786">
        <v>4</v>
      </c>
      <c r="I786">
        <v>1</v>
      </c>
      <c r="J786">
        <v>5</v>
      </c>
      <c r="L786" s="3">
        <v>0.12</v>
      </c>
      <c r="M786" t="s">
        <v>19</v>
      </c>
      <c r="O786" s="151">
        <v>0.504</v>
      </c>
    </row>
    <row r="787" spans="1:15" x14ac:dyDescent="0.25">
      <c r="A787" t="s">
        <v>11593</v>
      </c>
      <c r="B787" t="s">
        <v>11594</v>
      </c>
      <c r="C787" t="s">
        <v>9340</v>
      </c>
      <c r="D787">
        <v>102</v>
      </c>
      <c r="E787" t="s">
        <v>9081</v>
      </c>
      <c r="F787">
        <v>102</v>
      </c>
      <c r="G787">
        <v>100</v>
      </c>
      <c r="H787">
        <v>4</v>
      </c>
      <c r="I787">
        <v>1</v>
      </c>
      <c r="J787">
        <v>5</v>
      </c>
      <c r="L787" s="3">
        <v>0.12</v>
      </c>
      <c r="M787" t="s">
        <v>19</v>
      </c>
      <c r="O787" s="151">
        <v>0.504</v>
      </c>
    </row>
    <row r="788" spans="1:15" x14ac:dyDescent="0.25">
      <c r="A788" t="s">
        <v>11591</v>
      </c>
      <c r="B788" t="s">
        <v>11592</v>
      </c>
      <c r="C788" t="s">
        <v>9340</v>
      </c>
      <c r="D788">
        <v>102</v>
      </c>
      <c r="E788" t="s">
        <v>9081</v>
      </c>
      <c r="F788">
        <v>102</v>
      </c>
      <c r="G788">
        <v>100</v>
      </c>
      <c r="H788">
        <v>4</v>
      </c>
      <c r="I788">
        <v>1</v>
      </c>
      <c r="J788">
        <v>5</v>
      </c>
      <c r="L788" s="3">
        <v>0.12</v>
      </c>
      <c r="M788" t="s">
        <v>19</v>
      </c>
      <c r="O788" s="151">
        <v>0.504</v>
      </c>
    </row>
    <row r="789" spans="1:15" x14ac:dyDescent="0.25">
      <c r="A789" t="s">
        <v>11595</v>
      </c>
      <c r="B789" t="s">
        <v>11596</v>
      </c>
      <c r="C789" t="s">
        <v>9340</v>
      </c>
      <c r="D789">
        <v>102</v>
      </c>
      <c r="E789" t="s">
        <v>9081</v>
      </c>
      <c r="F789">
        <v>102</v>
      </c>
      <c r="G789">
        <v>100</v>
      </c>
      <c r="H789">
        <v>4</v>
      </c>
      <c r="I789">
        <v>1</v>
      </c>
      <c r="J789">
        <v>6</v>
      </c>
      <c r="L789" s="3">
        <v>0.12</v>
      </c>
      <c r="M789" t="s">
        <v>19</v>
      </c>
      <c r="O789" s="151">
        <v>1.1546400000000001</v>
      </c>
    </row>
    <row r="790" spans="1:15" x14ac:dyDescent="0.25">
      <c r="A790" t="s">
        <v>10426</v>
      </c>
      <c r="B790" t="s">
        <v>10427</v>
      </c>
      <c r="C790" t="s">
        <v>9340</v>
      </c>
      <c r="D790">
        <v>102</v>
      </c>
      <c r="E790" t="s">
        <v>9081</v>
      </c>
      <c r="F790">
        <v>102</v>
      </c>
      <c r="G790">
        <v>100</v>
      </c>
      <c r="H790">
        <v>4</v>
      </c>
      <c r="I790">
        <v>1</v>
      </c>
      <c r="J790">
        <v>6</v>
      </c>
      <c r="L790" s="3">
        <v>0.12</v>
      </c>
      <c r="M790" t="s">
        <v>19</v>
      </c>
      <c r="O790" s="151">
        <v>1.08948</v>
      </c>
    </row>
    <row r="791" spans="1:15" x14ac:dyDescent="0.25">
      <c r="A791" t="s">
        <v>11597</v>
      </c>
      <c r="B791" t="s">
        <v>11598</v>
      </c>
      <c r="C791" t="s">
        <v>9340</v>
      </c>
      <c r="D791">
        <v>102</v>
      </c>
      <c r="E791" t="s">
        <v>9081</v>
      </c>
      <c r="F791">
        <v>102</v>
      </c>
      <c r="G791">
        <v>100</v>
      </c>
      <c r="H791">
        <v>4</v>
      </c>
      <c r="I791">
        <v>1</v>
      </c>
      <c r="J791">
        <v>6</v>
      </c>
      <c r="L791" s="3">
        <v>0.12</v>
      </c>
      <c r="M791" t="s">
        <v>19</v>
      </c>
      <c r="O791" s="151">
        <v>1.1546400000000001</v>
      </c>
    </row>
    <row r="792" spans="1:15" x14ac:dyDescent="0.25">
      <c r="A792" t="s">
        <v>11607</v>
      </c>
      <c r="B792" t="s">
        <v>11608</v>
      </c>
      <c r="C792" t="s">
        <v>9340</v>
      </c>
      <c r="D792">
        <v>102</v>
      </c>
      <c r="E792" t="s">
        <v>9081</v>
      </c>
      <c r="F792">
        <v>102</v>
      </c>
      <c r="G792">
        <v>100</v>
      </c>
      <c r="H792">
        <v>4</v>
      </c>
      <c r="I792">
        <v>1</v>
      </c>
      <c r="J792">
        <v>6</v>
      </c>
      <c r="L792" s="3">
        <v>0.12</v>
      </c>
      <c r="M792" t="s">
        <v>19</v>
      </c>
      <c r="O792" s="151">
        <v>1.1546400000000001</v>
      </c>
    </row>
    <row r="793" spans="1:15" x14ac:dyDescent="0.25">
      <c r="A793" t="s">
        <v>11599</v>
      </c>
      <c r="B793" t="s">
        <v>11600</v>
      </c>
      <c r="C793" t="s">
        <v>9340</v>
      </c>
      <c r="D793">
        <v>102</v>
      </c>
      <c r="E793" t="s">
        <v>9081</v>
      </c>
      <c r="F793">
        <v>102</v>
      </c>
      <c r="G793">
        <v>100</v>
      </c>
      <c r="H793">
        <v>4</v>
      </c>
      <c r="I793">
        <v>1</v>
      </c>
      <c r="J793">
        <v>6</v>
      </c>
      <c r="L793" s="3">
        <v>0.12</v>
      </c>
      <c r="M793" t="s">
        <v>19</v>
      </c>
      <c r="O793" s="151">
        <v>1.1546400000000001</v>
      </c>
    </row>
    <row r="794" spans="1:15" x14ac:dyDescent="0.25">
      <c r="A794" t="s">
        <v>11601</v>
      </c>
      <c r="B794" t="s">
        <v>11602</v>
      </c>
      <c r="C794" t="s">
        <v>9340</v>
      </c>
      <c r="D794">
        <v>102</v>
      </c>
      <c r="E794" t="s">
        <v>9081</v>
      </c>
      <c r="F794">
        <v>102</v>
      </c>
      <c r="G794">
        <v>100</v>
      </c>
      <c r="H794">
        <v>4</v>
      </c>
      <c r="I794">
        <v>1</v>
      </c>
      <c r="J794">
        <v>6</v>
      </c>
      <c r="L794" s="3">
        <v>0.12</v>
      </c>
      <c r="M794" t="s">
        <v>19</v>
      </c>
      <c r="O794" s="151">
        <v>1.1546400000000001</v>
      </c>
    </row>
    <row r="795" spans="1:15" x14ac:dyDescent="0.25">
      <c r="A795" t="s">
        <v>11603</v>
      </c>
      <c r="B795" t="s">
        <v>11604</v>
      </c>
      <c r="C795" t="s">
        <v>9340</v>
      </c>
      <c r="D795">
        <v>102</v>
      </c>
      <c r="E795" t="s">
        <v>9081</v>
      </c>
      <c r="F795">
        <v>102</v>
      </c>
      <c r="G795">
        <v>100</v>
      </c>
      <c r="H795">
        <v>4</v>
      </c>
      <c r="I795">
        <v>1</v>
      </c>
      <c r="J795">
        <v>6</v>
      </c>
      <c r="L795" s="3">
        <v>0.12</v>
      </c>
      <c r="M795" t="s">
        <v>19</v>
      </c>
      <c r="O795" s="151">
        <v>1.1546400000000001</v>
      </c>
    </row>
    <row r="796" spans="1:15" x14ac:dyDescent="0.25">
      <c r="A796" t="s">
        <v>11605</v>
      </c>
      <c r="B796" t="s">
        <v>11606</v>
      </c>
      <c r="C796" t="s">
        <v>9340</v>
      </c>
      <c r="D796">
        <v>102</v>
      </c>
      <c r="E796" t="s">
        <v>9081</v>
      </c>
      <c r="F796">
        <v>102</v>
      </c>
      <c r="G796">
        <v>100</v>
      </c>
      <c r="H796">
        <v>4</v>
      </c>
      <c r="I796">
        <v>1</v>
      </c>
      <c r="J796">
        <v>6</v>
      </c>
      <c r="L796" s="3">
        <v>0.12</v>
      </c>
      <c r="M796" t="s">
        <v>19</v>
      </c>
      <c r="O796" s="151">
        <v>1.1546400000000001</v>
      </c>
    </row>
    <row r="797" spans="1:15" x14ac:dyDescent="0.25">
      <c r="A797" t="s">
        <v>11609</v>
      </c>
      <c r="B797" t="s">
        <v>11610</v>
      </c>
      <c r="C797" t="s">
        <v>9340</v>
      </c>
      <c r="D797">
        <v>102</v>
      </c>
      <c r="E797" t="s">
        <v>9081</v>
      </c>
      <c r="F797">
        <v>102</v>
      </c>
      <c r="G797">
        <v>100</v>
      </c>
      <c r="H797">
        <v>4</v>
      </c>
      <c r="I797">
        <v>1</v>
      </c>
      <c r="J797">
        <v>6</v>
      </c>
      <c r="L797" s="3">
        <v>0.12</v>
      </c>
      <c r="M797" t="s">
        <v>19</v>
      </c>
      <c r="O797" s="151">
        <v>1.1546400000000001</v>
      </c>
    </row>
    <row r="798" spans="1:15" x14ac:dyDescent="0.25">
      <c r="A798" t="s">
        <v>10428</v>
      </c>
      <c r="B798" t="s">
        <v>10429</v>
      </c>
      <c r="C798" t="s">
        <v>9340</v>
      </c>
      <c r="D798">
        <v>102</v>
      </c>
      <c r="E798" t="s">
        <v>9081</v>
      </c>
      <c r="F798">
        <v>102</v>
      </c>
      <c r="G798">
        <v>100</v>
      </c>
      <c r="H798">
        <v>4</v>
      </c>
      <c r="I798">
        <v>1</v>
      </c>
      <c r="J798">
        <v>6</v>
      </c>
      <c r="L798" s="3">
        <v>0.12</v>
      </c>
      <c r="M798" t="s">
        <v>19</v>
      </c>
      <c r="O798" s="151">
        <v>0.87804000000000004</v>
      </c>
    </row>
    <row r="799" spans="1:15" x14ac:dyDescent="0.25">
      <c r="A799" t="s">
        <v>10430</v>
      </c>
      <c r="B799" t="s">
        <v>10431</v>
      </c>
      <c r="C799" t="s">
        <v>9340</v>
      </c>
      <c r="D799">
        <v>102</v>
      </c>
      <c r="E799" t="s">
        <v>9081</v>
      </c>
      <c r="F799">
        <v>102</v>
      </c>
      <c r="G799">
        <v>100</v>
      </c>
      <c r="H799">
        <v>4</v>
      </c>
      <c r="I799">
        <v>1</v>
      </c>
      <c r="J799">
        <v>6</v>
      </c>
      <c r="L799" s="3">
        <v>0.12</v>
      </c>
      <c r="M799" t="s">
        <v>19</v>
      </c>
      <c r="O799" s="151">
        <v>0.87804000000000004</v>
      </c>
    </row>
    <row r="800" spans="1:15" x14ac:dyDescent="0.25">
      <c r="A800" t="s">
        <v>10432</v>
      </c>
      <c r="B800" t="s">
        <v>10433</v>
      </c>
      <c r="C800" t="s">
        <v>9340</v>
      </c>
      <c r="D800">
        <v>102</v>
      </c>
      <c r="E800" t="s">
        <v>9081</v>
      </c>
      <c r="F800">
        <v>102</v>
      </c>
      <c r="G800">
        <v>100</v>
      </c>
      <c r="H800">
        <v>4</v>
      </c>
      <c r="I800">
        <v>1</v>
      </c>
      <c r="J800">
        <v>6</v>
      </c>
      <c r="L800" s="3">
        <v>0.12</v>
      </c>
      <c r="M800" t="s">
        <v>19</v>
      </c>
      <c r="O800" s="151">
        <v>0.87804000000000004</v>
      </c>
    </row>
    <row r="801" spans="1:15" x14ac:dyDescent="0.25">
      <c r="A801" t="s">
        <v>10434</v>
      </c>
      <c r="B801" t="s">
        <v>10435</v>
      </c>
      <c r="C801" t="s">
        <v>9340</v>
      </c>
      <c r="D801">
        <v>102</v>
      </c>
      <c r="E801" t="s">
        <v>9081</v>
      </c>
      <c r="F801">
        <v>102</v>
      </c>
      <c r="G801">
        <v>100</v>
      </c>
      <c r="H801">
        <v>4</v>
      </c>
      <c r="I801">
        <v>1</v>
      </c>
      <c r="J801">
        <v>6</v>
      </c>
      <c r="L801" s="3">
        <v>0.12</v>
      </c>
      <c r="M801" t="s">
        <v>19</v>
      </c>
      <c r="O801" s="151">
        <v>0.87804000000000004</v>
      </c>
    </row>
    <row r="802" spans="1:15" x14ac:dyDescent="0.25">
      <c r="A802" t="s">
        <v>11611</v>
      </c>
      <c r="B802" t="s">
        <v>11612</v>
      </c>
      <c r="C802" t="s">
        <v>9340</v>
      </c>
      <c r="D802">
        <v>102</v>
      </c>
      <c r="E802" t="s">
        <v>9081</v>
      </c>
      <c r="F802">
        <v>102</v>
      </c>
      <c r="G802">
        <v>100</v>
      </c>
      <c r="H802">
        <v>4</v>
      </c>
      <c r="I802">
        <v>1</v>
      </c>
      <c r="J802">
        <v>5</v>
      </c>
      <c r="L802" s="3">
        <v>0.12</v>
      </c>
      <c r="M802" t="s">
        <v>19</v>
      </c>
      <c r="O802" s="151">
        <v>0.87804000000000004</v>
      </c>
    </row>
    <row r="803" spans="1:15" x14ac:dyDescent="0.25">
      <c r="A803" t="s">
        <v>11613</v>
      </c>
      <c r="B803" t="s">
        <v>11614</v>
      </c>
      <c r="C803" t="s">
        <v>9340</v>
      </c>
      <c r="D803">
        <v>102</v>
      </c>
      <c r="E803" t="s">
        <v>9081</v>
      </c>
      <c r="F803">
        <v>102</v>
      </c>
      <c r="G803">
        <v>100</v>
      </c>
      <c r="H803">
        <v>4</v>
      </c>
      <c r="I803">
        <v>1</v>
      </c>
      <c r="J803">
        <v>5</v>
      </c>
      <c r="L803" s="3">
        <v>0.12</v>
      </c>
      <c r="M803" t="s">
        <v>19</v>
      </c>
      <c r="O803" s="151">
        <v>0.87804000000000004</v>
      </c>
    </row>
    <row r="804" spans="1:15" x14ac:dyDescent="0.25">
      <c r="A804" t="s">
        <v>11617</v>
      </c>
      <c r="B804" t="s">
        <v>11618</v>
      </c>
      <c r="C804" t="s">
        <v>9340</v>
      </c>
      <c r="D804">
        <v>102</v>
      </c>
      <c r="E804" t="s">
        <v>9081</v>
      </c>
      <c r="F804">
        <v>102</v>
      </c>
      <c r="G804">
        <v>100</v>
      </c>
      <c r="H804">
        <v>4</v>
      </c>
      <c r="I804">
        <v>1</v>
      </c>
      <c r="J804">
        <v>5</v>
      </c>
      <c r="L804" s="3">
        <v>0.12</v>
      </c>
      <c r="M804" t="s">
        <v>19</v>
      </c>
      <c r="O804" s="151">
        <v>0.87804000000000004</v>
      </c>
    </row>
    <row r="805" spans="1:15" x14ac:dyDescent="0.25">
      <c r="A805" t="s">
        <v>11615</v>
      </c>
      <c r="B805" t="s">
        <v>11616</v>
      </c>
      <c r="C805" t="s">
        <v>9340</v>
      </c>
      <c r="D805">
        <v>102</v>
      </c>
      <c r="E805" t="s">
        <v>9081</v>
      </c>
      <c r="F805">
        <v>102</v>
      </c>
      <c r="G805">
        <v>100</v>
      </c>
      <c r="H805">
        <v>4</v>
      </c>
      <c r="I805">
        <v>1</v>
      </c>
      <c r="J805">
        <v>5</v>
      </c>
      <c r="L805" s="3">
        <v>0.12</v>
      </c>
      <c r="M805" t="s">
        <v>19</v>
      </c>
      <c r="O805" s="151">
        <v>0.87804000000000004</v>
      </c>
    </row>
    <row r="806" spans="1:15" x14ac:dyDescent="0.25">
      <c r="A806" t="s">
        <v>11619</v>
      </c>
      <c r="B806" t="s">
        <v>11620</v>
      </c>
      <c r="C806" t="s">
        <v>9340</v>
      </c>
      <c r="D806">
        <v>102</v>
      </c>
      <c r="E806" t="s">
        <v>9081</v>
      </c>
      <c r="F806">
        <v>102</v>
      </c>
      <c r="G806">
        <v>100</v>
      </c>
      <c r="H806">
        <v>4</v>
      </c>
      <c r="I806">
        <v>1</v>
      </c>
      <c r="J806">
        <v>5</v>
      </c>
      <c r="L806" s="3">
        <v>0.12</v>
      </c>
      <c r="M806" t="s">
        <v>19</v>
      </c>
      <c r="O806" s="151">
        <v>0.87804000000000004</v>
      </c>
    </row>
    <row r="807" spans="1:15" x14ac:dyDescent="0.25">
      <c r="A807" t="s">
        <v>11955</v>
      </c>
      <c r="B807" t="s">
        <v>11956</v>
      </c>
      <c r="C807" t="s">
        <v>9340</v>
      </c>
      <c r="D807">
        <v>102</v>
      </c>
      <c r="E807" t="s">
        <v>9081</v>
      </c>
      <c r="F807">
        <v>102</v>
      </c>
      <c r="G807">
        <v>100</v>
      </c>
      <c r="H807">
        <v>4</v>
      </c>
      <c r="I807">
        <v>1</v>
      </c>
      <c r="J807">
        <v>6</v>
      </c>
      <c r="L807" s="3">
        <v>0.12</v>
      </c>
      <c r="M807" t="s">
        <v>19</v>
      </c>
      <c r="O807" s="151">
        <v>0.66671999999999998</v>
      </c>
    </row>
    <row r="808" spans="1:15" x14ac:dyDescent="0.25">
      <c r="A808" t="s">
        <v>11957</v>
      </c>
      <c r="B808" t="s">
        <v>11958</v>
      </c>
      <c r="C808" t="s">
        <v>9340</v>
      </c>
      <c r="D808">
        <v>102</v>
      </c>
      <c r="E808" t="s">
        <v>9081</v>
      </c>
      <c r="F808">
        <v>102</v>
      </c>
      <c r="G808">
        <v>100</v>
      </c>
      <c r="H808">
        <v>4</v>
      </c>
      <c r="I808">
        <v>1</v>
      </c>
      <c r="J808">
        <v>6</v>
      </c>
      <c r="L808" s="3">
        <v>0.12</v>
      </c>
      <c r="M808" t="s">
        <v>19</v>
      </c>
      <c r="O808" s="151">
        <v>0.91056000000000004</v>
      </c>
    </row>
    <row r="809" spans="1:15" x14ac:dyDescent="0.25">
      <c r="A809" t="s">
        <v>11959</v>
      </c>
      <c r="B809" t="s">
        <v>11960</v>
      </c>
      <c r="C809" t="s">
        <v>9340</v>
      </c>
      <c r="D809">
        <v>102</v>
      </c>
      <c r="E809" t="s">
        <v>9081</v>
      </c>
      <c r="F809">
        <v>102</v>
      </c>
      <c r="G809">
        <v>100</v>
      </c>
      <c r="H809">
        <v>4</v>
      </c>
      <c r="I809">
        <v>1</v>
      </c>
      <c r="J809">
        <v>6</v>
      </c>
      <c r="L809" s="3">
        <v>0.12</v>
      </c>
      <c r="M809" t="s">
        <v>19</v>
      </c>
      <c r="O809" s="151">
        <v>0.91056000000000004</v>
      </c>
    </row>
    <row r="810" spans="1:15" x14ac:dyDescent="0.25">
      <c r="A810" t="s">
        <v>11967</v>
      </c>
      <c r="B810" t="s">
        <v>11968</v>
      </c>
      <c r="C810" t="s">
        <v>9340</v>
      </c>
      <c r="D810">
        <v>102</v>
      </c>
      <c r="E810" t="s">
        <v>9081</v>
      </c>
      <c r="F810">
        <v>102</v>
      </c>
      <c r="G810">
        <v>100</v>
      </c>
      <c r="H810">
        <v>4</v>
      </c>
      <c r="I810">
        <v>1</v>
      </c>
      <c r="J810">
        <v>6</v>
      </c>
      <c r="L810" s="3">
        <v>0.12</v>
      </c>
      <c r="M810" t="s">
        <v>19</v>
      </c>
      <c r="O810" s="151">
        <v>0.82919999999999994</v>
      </c>
    </row>
    <row r="811" spans="1:15" x14ac:dyDescent="0.25">
      <c r="A811" t="s">
        <v>11969</v>
      </c>
      <c r="B811" t="s">
        <v>11970</v>
      </c>
      <c r="C811" t="s">
        <v>9340</v>
      </c>
      <c r="D811">
        <v>102</v>
      </c>
      <c r="E811" t="s">
        <v>9081</v>
      </c>
      <c r="F811">
        <v>102</v>
      </c>
      <c r="G811">
        <v>100</v>
      </c>
      <c r="H811">
        <v>4</v>
      </c>
      <c r="I811">
        <v>1</v>
      </c>
      <c r="J811">
        <v>6</v>
      </c>
      <c r="L811" s="3">
        <v>0.12</v>
      </c>
      <c r="M811" t="s">
        <v>19</v>
      </c>
      <c r="O811" s="151">
        <v>0.82919999999999994</v>
      </c>
    </row>
    <row r="812" spans="1:15" x14ac:dyDescent="0.25">
      <c r="A812" t="s">
        <v>11971</v>
      </c>
      <c r="B812" t="s">
        <v>11972</v>
      </c>
      <c r="C812" t="s">
        <v>9340</v>
      </c>
      <c r="D812">
        <v>102</v>
      </c>
      <c r="E812" t="s">
        <v>9081</v>
      </c>
      <c r="F812">
        <v>102</v>
      </c>
      <c r="G812">
        <v>100</v>
      </c>
      <c r="H812">
        <v>4</v>
      </c>
      <c r="I812">
        <v>1</v>
      </c>
      <c r="J812">
        <v>6</v>
      </c>
      <c r="L812" s="3">
        <v>0.12</v>
      </c>
      <c r="M812" t="s">
        <v>19</v>
      </c>
      <c r="O812" s="151">
        <v>0.82919999999999994</v>
      </c>
    </row>
    <row r="813" spans="1:15" x14ac:dyDescent="0.25">
      <c r="A813" t="s">
        <v>11961</v>
      </c>
      <c r="B813" t="s">
        <v>11962</v>
      </c>
      <c r="C813" t="s">
        <v>9340</v>
      </c>
      <c r="D813">
        <v>102</v>
      </c>
      <c r="E813" t="s">
        <v>9081</v>
      </c>
      <c r="F813">
        <v>102</v>
      </c>
      <c r="G813">
        <v>100</v>
      </c>
      <c r="H813">
        <v>4</v>
      </c>
      <c r="I813">
        <v>1</v>
      </c>
      <c r="J813">
        <v>5</v>
      </c>
      <c r="L813" s="3">
        <v>0.12</v>
      </c>
      <c r="M813" t="s">
        <v>19</v>
      </c>
      <c r="O813" s="151">
        <v>0.91056000000000004</v>
      </c>
    </row>
    <row r="814" spans="1:15" x14ac:dyDescent="0.25">
      <c r="A814" t="s">
        <v>11973</v>
      </c>
      <c r="B814" t="s">
        <v>11974</v>
      </c>
      <c r="C814" t="s">
        <v>9340</v>
      </c>
      <c r="D814">
        <v>102</v>
      </c>
      <c r="E814" t="s">
        <v>9081</v>
      </c>
      <c r="F814">
        <v>102</v>
      </c>
      <c r="G814">
        <v>100</v>
      </c>
      <c r="H814">
        <v>4</v>
      </c>
      <c r="I814">
        <v>1</v>
      </c>
      <c r="J814">
        <v>5</v>
      </c>
      <c r="L814" s="3">
        <v>0.12</v>
      </c>
      <c r="M814" t="s">
        <v>19</v>
      </c>
      <c r="O814" s="151">
        <v>0.94331999999999994</v>
      </c>
    </row>
    <row r="815" spans="1:15" x14ac:dyDescent="0.25">
      <c r="A815" t="s">
        <v>11977</v>
      </c>
      <c r="B815" t="s">
        <v>11978</v>
      </c>
      <c r="C815" t="s">
        <v>9340</v>
      </c>
      <c r="D815">
        <v>102</v>
      </c>
      <c r="E815" t="s">
        <v>9081</v>
      </c>
      <c r="F815">
        <v>102</v>
      </c>
      <c r="G815">
        <v>100</v>
      </c>
      <c r="H815">
        <v>4</v>
      </c>
      <c r="I815">
        <v>1</v>
      </c>
      <c r="J815">
        <v>5</v>
      </c>
      <c r="L815" s="3">
        <v>0.12</v>
      </c>
      <c r="M815" t="s">
        <v>19</v>
      </c>
      <c r="O815" s="151">
        <v>0.94331999999999994</v>
      </c>
    </row>
    <row r="816" spans="1:15" x14ac:dyDescent="0.25">
      <c r="A816" t="s">
        <v>11975</v>
      </c>
      <c r="B816" t="s">
        <v>11976</v>
      </c>
      <c r="C816" t="s">
        <v>9340</v>
      </c>
      <c r="D816">
        <v>102</v>
      </c>
      <c r="E816" t="s">
        <v>9081</v>
      </c>
      <c r="F816">
        <v>102</v>
      </c>
      <c r="G816">
        <v>100</v>
      </c>
      <c r="H816">
        <v>4</v>
      </c>
      <c r="I816">
        <v>1</v>
      </c>
      <c r="J816">
        <v>5</v>
      </c>
      <c r="L816" s="3">
        <v>0.12</v>
      </c>
      <c r="M816" t="s">
        <v>19</v>
      </c>
      <c r="O816" s="151">
        <v>0.94331999999999994</v>
      </c>
    </row>
    <row r="817" spans="1:15" x14ac:dyDescent="0.25">
      <c r="A817" t="s">
        <v>11963</v>
      </c>
      <c r="B817" t="s">
        <v>11964</v>
      </c>
      <c r="C817" t="s">
        <v>9340</v>
      </c>
      <c r="D817">
        <v>102</v>
      </c>
      <c r="E817" t="s">
        <v>9081</v>
      </c>
      <c r="F817">
        <v>102</v>
      </c>
      <c r="G817">
        <v>100</v>
      </c>
      <c r="H817">
        <v>4</v>
      </c>
      <c r="I817">
        <v>1</v>
      </c>
      <c r="J817">
        <v>5</v>
      </c>
      <c r="L817" s="3">
        <v>0.12</v>
      </c>
      <c r="M817" t="s">
        <v>19</v>
      </c>
      <c r="O817" s="151">
        <v>0.94331999999999994</v>
      </c>
    </row>
    <row r="818" spans="1:15" x14ac:dyDescent="0.25">
      <c r="A818" t="s">
        <v>11979</v>
      </c>
      <c r="B818" t="s">
        <v>11980</v>
      </c>
      <c r="C818" t="s">
        <v>9340</v>
      </c>
      <c r="D818">
        <v>102</v>
      </c>
      <c r="E818" t="s">
        <v>9081</v>
      </c>
      <c r="F818">
        <v>102</v>
      </c>
      <c r="G818">
        <v>100</v>
      </c>
      <c r="H818">
        <v>4</v>
      </c>
      <c r="I818">
        <v>1</v>
      </c>
      <c r="J818">
        <v>5</v>
      </c>
      <c r="L818" s="3">
        <v>0.12</v>
      </c>
      <c r="M818" t="s">
        <v>19</v>
      </c>
      <c r="O818" s="151">
        <v>0.94331999999999994</v>
      </c>
    </row>
    <row r="819" spans="1:15" x14ac:dyDescent="0.25">
      <c r="A819" t="s">
        <v>11965</v>
      </c>
      <c r="B819" t="s">
        <v>11966</v>
      </c>
      <c r="C819" t="s">
        <v>9340</v>
      </c>
      <c r="D819">
        <v>102</v>
      </c>
      <c r="E819" t="s">
        <v>9081</v>
      </c>
      <c r="F819">
        <v>102</v>
      </c>
      <c r="G819">
        <v>100</v>
      </c>
      <c r="H819">
        <v>4</v>
      </c>
      <c r="I819">
        <v>1</v>
      </c>
      <c r="J819">
        <v>5</v>
      </c>
      <c r="L819" s="3">
        <v>0.12</v>
      </c>
      <c r="M819" t="s">
        <v>19</v>
      </c>
      <c r="O819" s="151">
        <v>0.78047999999999995</v>
      </c>
    </row>
    <row r="820" spans="1:15" x14ac:dyDescent="0.25">
      <c r="A820" t="s">
        <v>11239</v>
      </c>
      <c r="B820" t="s">
        <v>11240</v>
      </c>
      <c r="C820" t="s">
        <v>9340</v>
      </c>
      <c r="D820">
        <v>102</v>
      </c>
      <c r="E820" t="s">
        <v>9081</v>
      </c>
      <c r="F820">
        <v>102</v>
      </c>
      <c r="G820">
        <v>100</v>
      </c>
      <c r="H820">
        <v>4</v>
      </c>
      <c r="I820">
        <v>1</v>
      </c>
      <c r="J820">
        <v>4</v>
      </c>
      <c r="L820" s="3">
        <v>0.12</v>
      </c>
      <c r="M820" t="s">
        <v>19</v>
      </c>
      <c r="O820" s="151">
        <v>0.87804000000000004</v>
      </c>
    </row>
    <row r="821" spans="1:15" x14ac:dyDescent="0.25">
      <c r="A821" t="s">
        <v>11237</v>
      </c>
      <c r="B821" t="s">
        <v>11238</v>
      </c>
      <c r="C821" t="s">
        <v>9340</v>
      </c>
      <c r="D821">
        <v>102</v>
      </c>
      <c r="E821" t="s">
        <v>9081</v>
      </c>
      <c r="F821">
        <v>102</v>
      </c>
      <c r="G821">
        <v>100</v>
      </c>
      <c r="H821">
        <v>4</v>
      </c>
      <c r="I821">
        <v>1</v>
      </c>
      <c r="J821">
        <v>4</v>
      </c>
      <c r="L821" s="3">
        <v>0.12</v>
      </c>
      <c r="M821" t="s">
        <v>19</v>
      </c>
      <c r="O821" s="151">
        <v>0.87804000000000004</v>
      </c>
    </row>
    <row r="822" spans="1:15" x14ac:dyDescent="0.25">
      <c r="A822" t="s">
        <v>11235</v>
      </c>
      <c r="B822" t="s">
        <v>11236</v>
      </c>
      <c r="C822" t="s">
        <v>9340</v>
      </c>
      <c r="D822">
        <v>102</v>
      </c>
      <c r="E822" t="s">
        <v>9081</v>
      </c>
      <c r="F822">
        <v>102</v>
      </c>
      <c r="G822">
        <v>100</v>
      </c>
      <c r="H822">
        <v>4</v>
      </c>
      <c r="I822">
        <v>1</v>
      </c>
      <c r="J822">
        <v>4</v>
      </c>
      <c r="L822" s="3">
        <v>0.12</v>
      </c>
      <c r="M822" t="s">
        <v>19</v>
      </c>
      <c r="O822" s="151">
        <v>0.87804000000000004</v>
      </c>
    </row>
    <row r="823" spans="1:15" x14ac:dyDescent="0.25">
      <c r="A823" t="s">
        <v>11233</v>
      </c>
      <c r="B823" t="s">
        <v>11234</v>
      </c>
      <c r="C823" t="s">
        <v>9340</v>
      </c>
      <c r="D823">
        <v>102</v>
      </c>
      <c r="E823" t="s">
        <v>9081</v>
      </c>
      <c r="F823">
        <v>102</v>
      </c>
      <c r="G823">
        <v>100</v>
      </c>
      <c r="H823">
        <v>4</v>
      </c>
      <c r="I823">
        <v>1</v>
      </c>
      <c r="J823">
        <v>4</v>
      </c>
      <c r="L823" s="3">
        <v>0.12</v>
      </c>
      <c r="M823" t="s">
        <v>19</v>
      </c>
      <c r="O823" s="151">
        <v>0.87804000000000004</v>
      </c>
    </row>
    <row r="824" spans="1:15" x14ac:dyDescent="0.25">
      <c r="A824" t="s">
        <v>11231</v>
      </c>
      <c r="B824" t="s">
        <v>11232</v>
      </c>
      <c r="C824" t="s">
        <v>9340</v>
      </c>
      <c r="D824">
        <v>102</v>
      </c>
      <c r="E824" t="s">
        <v>9081</v>
      </c>
      <c r="F824">
        <v>102</v>
      </c>
      <c r="G824">
        <v>100</v>
      </c>
      <c r="H824">
        <v>4</v>
      </c>
      <c r="I824">
        <v>1</v>
      </c>
      <c r="J824">
        <v>4</v>
      </c>
      <c r="L824" s="3">
        <v>0.12</v>
      </c>
      <c r="M824" t="s">
        <v>19</v>
      </c>
      <c r="O824" s="151">
        <v>0.87804000000000004</v>
      </c>
    </row>
    <row r="825" spans="1:15" x14ac:dyDescent="0.25">
      <c r="A825" t="s">
        <v>11229</v>
      </c>
      <c r="B825" t="s">
        <v>11230</v>
      </c>
      <c r="C825" t="s">
        <v>9340</v>
      </c>
      <c r="D825">
        <v>102</v>
      </c>
      <c r="E825" t="s">
        <v>9081</v>
      </c>
      <c r="F825">
        <v>102</v>
      </c>
      <c r="G825">
        <v>100</v>
      </c>
      <c r="H825">
        <v>4</v>
      </c>
      <c r="I825">
        <v>1</v>
      </c>
      <c r="J825">
        <v>4</v>
      </c>
      <c r="L825" s="3">
        <v>0.12</v>
      </c>
      <c r="M825" t="s">
        <v>19</v>
      </c>
      <c r="O825" s="151">
        <v>0.87804000000000004</v>
      </c>
    </row>
    <row r="826" spans="1:15" x14ac:dyDescent="0.25">
      <c r="A826" t="s">
        <v>11227</v>
      </c>
      <c r="B826" t="s">
        <v>11228</v>
      </c>
      <c r="C826" t="s">
        <v>9340</v>
      </c>
      <c r="D826">
        <v>102</v>
      </c>
      <c r="E826" t="s">
        <v>9081</v>
      </c>
      <c r="F826">
        <v>102</v>
      </c>
      <c r="G826">
        <v>100</v>
      </c>
      <c r="H826">
        <v>4</v>
      </c>
      <c r="I826">
        <v>1</v>
      </c>
      <c r="J826">
        <v>4</v>
      </c>
      <c r="L826" s="3">
        <v>0.12</v>
      </c>
      <c r="M826" t="s">
        <v>19</v>
      </c>
      <c r="O826" s="151">
        <v>0.87804000000000004</v>
      </c>
    </row>
    <row r="827" spans="1:15" x14ac:dyDescent="0.25">
      <c r="A827" t="s">
        <v>10624</v>
      </c>
      <c r="B827" t="s">
        <v>10625</v>
      </c>
      <c r="C827" t="s">
        <v>9340</v>
      </c>
      <c r="D827">
        <v>102</v>
      </c>
      <c r="E827" t="s">
        <v>9081</v>
      </c>
      <c r="F827">
        <v>102</v>
      </c>
      <c r="G827">
        <v>100</v>
      </c>
      <c r="H827">
        <v>4</v>
      </c>
      <c r="I827">
        <v>1</v>
      </c>
      <c r="J827">
        <v>4</v>
      </c>
      <c r="L827" s="3">
        <v>0.12</v>
      </c>
      <c r="M827" t="s">
        <v>19</v>
      </c>
      <c r="O827" s="151">
        <v>0.87804000000000004</v>
      </c>
    </row>
    <row r="828" spans="1:15" x14ac:dyDescent="0.25">
      <c r="A828" t="s">
        <v>10626</v>
      </c>
      <c r="B828" t="s">
        <v>10627</v>
      </c>
      <c r="C828" t="s">
        <v>9340</v>
      </c>
      <c r="D828">
        <v>102</v>
      </c>
      <c r="E828" t="s">
        <v>9081</v>
      </c>
      <c r="F828">
        <v>102</v>
      </c>
      <c r="G828">
        <v>100</v>
      </c>
      <c r="H828">
        <v>4</v>
      </c>
      <c r="I828">
        <v>1</v>
      </c>
      <c r="J828">
        <v>4</v>
      </c>
      <c r="L828" s="3">
        <v>0.12</v>
      </c>
      <c r="M828" t="s">
        <v>19</v>
      </c>
      <c r="O828" s="151">
        <v>0.87804000000000004</v>
      </c>
    </row>
    <row r="829" spans="1:15" x14ac:dyDescent="0.25">
      <c r="A829" t="s">
        <v>10628</v>
      </c>
      <c r="B829" t="s">
        <v>10629</v>
      </c>
      <c r="C829" t="s">
        <v>9340</v>
      </c>
      <c r="D829">
        <v>102</v>
      </c>
      <c r="E829" t="s">
        <v>9081</v>
      </c>
      <c r="F829">
        <v>102</v>
      </c>
      <c r="G829">
        <v>100</v>
      </c>
      <c r="H829">
        <v>4</v>
      </c>
      <c r="I829">
        <v>1</v>
      </c>
      <c r="J829">
        <v>4</v>
      </c>
      <c r="L829" s="3">
        <v>0.12</v>
      </c>
      <c r="M829" t="s">
        <v>19</v>
      </c>
      <c r="O829" s="151">
        <v>0.92687999999999993</v>
      </c>
    </row>
    <row r="830" spans="1:15" x14ac:dyDescent="0.25">
      <c r="A830" t="s">
        <v>11225</v>
      </c>
      <c r="B830" t="s">
        <v>11226</v>
      </c>
      <c r="C830" t="s">
        <v>9340</v>
      </c>
      <c r="D830">
        <v>102</v>
      </c>
      <c r="E830" t="s">
        <v>9081</v>
      </c>
      <c r="F830">
        <v>102</v>
      </c>
      <c r="G830">
        <v>100</v>
      </c>
      <c r="H830">
        <v>4</v>
      </c>
      <c r="I830">
        <v>1</v>
      </c>
      <c r="J830">
        <v>4</v>
      </c>
      <c r="L830" s="3">
        <v>0.12</v>
      </c>
      <c r="M830" t="s">
        <v>19</v>
      </c>
      <c r="O830" s="151">
        <v>0.87804000000000004</v>
      </c>
    </row>
    <row r="831" spans="1:15" x14ac:dyDescent="0.25">
      <c r="A831" t="s">
        <v>11253</v>
      </c>
      <c r="B831" t="s">
        <v>11254</v>
      </c>
      <c r="C831" t="s">
        <v>9340</v>
      </c>
      <c r="D831">
        <v>102</v>
      </c>
      <c r="E831" t="s">
        <v>9081</v>
      </c>
      <c r="F831">
        <v>102</v>
      </c>
      <c r="G831">
        <v>100</v>
      </c>
      <c r="H831">
        <v>4</v>
      </c>
      <c r="I831">
        <v>1</v>
      </c>
      <c r="J831">
        <v>4</v>
      </c>
      <c r="L831" s="3">
        <v>0.12</v>
      </c>
      <c r="M831" t="s">
        <v>19</v>
      </c>
      <c r="O831" s="151">
        <v>0.87804000000000004</v>
      </c>
    </row>
    <row r="832" spans="1:15" x14ac:dyDescent="0.25">
      <c r="A832" t="s">
        <v>11251</v>
      </c>
      <c r="B832" t="s">
        <v>11252</v>
      </c>
      <c r="C832" t="s">
        <v>9340</v>
      </c>
      <c r="D832">
        <v>102</v>
      </c>
      <c r="E832" t="s">
        <v>9081</v>
      </c>
      <c r="F832">
        <v>102</v>
      </c>
      <c r="G832">
        <v>100</v>
      </c>
      <c r="H832">
        <v>4</v>
      </c>
      <c r="I832">
        <v>1</v>
      </c>
      <c r="J832">
        <v>4</v>
      </c>
      <c r="L832" s="3">
        <v>0.12</v>
      </c>
      <c r="M832" t="s">
        <v>19</v>
      </c>
      <c r="O832" s="151">
        <v>0.87804000000000004</v>
      </c>
    </row>
    <row r="833" spans="1:15" x14ac:dyDescent="0.25">
      <c r="A833" t="s">
        <v>11249</v>
      </c>
      <c r="B833" t="s">
        <v>11250</v>
      </c>
      <c r="C833" t="s">
        <v>9340</v>
      </c>
      <c r="D833">
        <v>102</v>
      </c>
      <c r="E833" t="s">
        <v>9081</v>
      </c>
      <c r="F833">
        <v>102</v>
      </c>
      <c r="G833">
        <v>100</v>
      </c>
      <c r="H833">
        <v>4</v>
      </c>
      <c r="I833">
        <v>1</v>
      </c>
      <c r="J833">
        <v>4</v>
      </c>
      <c r="L833" s="3">
        <v>0.12</v>
      </c>
      <c r="M833" t="s">
        <v>19</v>
      </c>
      <c r="O833" s="151">
        <v>0.87804000000000004</v>
      </c>
    </row>
    <row r="834" spans="1:15" x14ac:dyDescent="0.25">
      <c r="A834" t="s">
        <v>11247</v>
      </c>
      <c r="B834" t="s">
        <v>11248</v>
      </c>
      <c r="C834" t="s">
        <v>9340</v>
      </c>
      <c r="D834">
        <v>102</v>
      </c>
      <c r="E834" t="s">
        <v>9081</v>
      </c>
      <c r="F834">
        <v>102</v>
      </c>
      <c r="G834">
        <v>100</v>
      </c>
      <c r="H834">
        <v>4</v>
      </c>
      <c r="I834">
        <v>1</v>
      </c>
      <c r="J834">
        <v>4</v>
      </c>
      <c r="L834" s="3">
        <v>0.12</v>
      </c>
      <c r="M834" t="s">
        <v>19</v>
      </c>
      <c r="O834" s="151">
        <v>0.87804000000000004</v>
      </c>
    </row>
    <row r="835" spans="1:15" x14ac:dyDescent="0.25">
      <c r="A835" t="s">
        <v>11245</v>
      </c>
      <c r="B835" t="s">
        <v>11246</v>
      </c>
      <c r="C835" t="s">
        <v>9340</v>
      </c>
      <c r="D835">
        <v>102</v>
      </c>
      <c r="E835" t="s">
        <v>9081</v>
      </c>
      <c r="F835">
        <v>102</v>
      </c>
      <c r="G835">
        <v>100</v>
      </c>
      <c r="H835">
        <v>4</v>
      </c>
      <c r="I835">
        <v>1</v>
      </c>
      <c r="J835">
        <v>4</v>
      </c>
      <c r="L835" s="3">
        <v>0.12</v>
      </c>
      <c r="M835" t="s">
        <v>19</v>
      </c>
      <c r="O835" s="151">
        <v>0.87804000000000004</v>
      </c>
    </row>
    <row r="836" spans="1:15" x14ac:dyDescent="0.25">
      <c r="A836" t="s">
        <v>11243</v>
      </c>
      <c r="B836" t="s">
        <v>11244</v>
      </c>
      <c r="C836" t="s">
        <v>9340</v>
      </c>
      <c r="D836">
        <v>102</v>
      </c>
      <c r="E836" t="s">
        <v>9081</v>
      </c>
      <c r="F836">
        <v>102</v>
      </c>
      <c r="G836">
        <v>100</v>
      </c>
      <c r="H836">
        <v>4</v>
      </c>
      <c r="I836">
        <v>1</v>
      </c>
      <c r="J836">
        <v>4</v>
      </c>
      <c r="L836" s="3">
        <v>0.12</v>
      </c>
      <c r="M836" t="s">
        <v>19</v>
      </c>
      <c r="O836" s="151">
        <v>0.87804000000000004</v>
      </c>
    </row>
    <row r="837" spans="1:15" x14ac:dyDescent="0.25">
      <c r="A837" t="s">
        <v>11241</v>
      </c>
      <c r="B837" t="s">
        <v>11242</v>
      </c>
      <c r="C837" t="s">
        <v>9340</v>
      </c>
      <c r="D837">
        <v>102</v>
      </c>
      <c r="E837" t="s">
        <v>9081</v>
      </c>
      <c r="F837">
        <v>102</v>
      </c>
      <c r="G837">
        <v>100</v>
      </c>
      <c r="H837">
        <v>4</v>
      </c>
      <c r="I837">
        <v>1</v>
      </c>
      <c r="J837">
        <v>4</v>
      </c>
      <c r="L837" s="3">
        <v>0.12</v>
      </c>
      <c r="M837" t="s">
        <v>19</v>
      </c>
      <c r="O837" s="151">
        <v>0.87804000000000004</v>
      </c>
    </row>
    <row r="838" spans="1:15" x14ac:dyDescent="0.25">
      <c r="A838" t="s">
        <v>11071</v>
      </c>
      <c r="B838" t="s">
        <v>11072</v>
      </c>
      <c r="C838" t="s">
        <v>9340</v>
      </c>
      <c r="D838">
        <v>102</v>
      </c>
      <c r="E838" t="s">
        <v>9081</v>
      </c>
      <c r="F838">
        <v>102</v>
      </c>
      <c r="G838">
        <v>100</v>
      </c>
      <c r="H838">
        <v>4</v>
      </c>
      <c r="I838">
        <v>1</v>
      </c>
      <c r="J838">
        <v>4</v>
      </c>
      <c r="L838" s="3">
        <v>0.12</v>
      </c>
      <c r="M838" t="s">
        <v>19</v>
      </c>
      <c r="O838" s="151">
        <v>0.94331999999999994</v>
      </c>
    </row>
    <row r="839" spans="1:15" x14ac:dyDescent="0.25">
      <c r="A839" t="s">
        <v>11073</v>
      </c>
      <c r="B839" t="s">
        <v>11074</v>
      </c>
      <c r="C839" t="s">
        <v>9340</v>
      </c>
      <c r="D839">
        <v>102</v>
      </c>
      <c r="E839" t="s">
        <v>9081</v>
      </c>
      <c r="F839">
        <v>102</v>
      </c>
      <c r="G839">
        <v>100</v>
      </c>
      <c r="H839">
        <v>4</v>
      </c>
      <c r="I839">
        <v>1</v>
      </c>
      <c r="J839">
        <v>4</v>
      </c>
      <c r="L839" s="3">
        <v>0.12</v>
      </c>
      <c r="M839" t="s">
        <v>19</v>
      </c>
      <c r="O839" s="151">
        <v>0.94331999999999994</v>
      </c>
    </row>
    <row r="840" spans="1:15" x14ac:dyDescent="0.25">
      <c r="A840" t="s">
        <v>10630</v>
      </c>
      <c r="B840" t="s">
        <v>10631</v>
      </c>
      <c r="C840" t="s">
        <v>9340</v>
      </c>
      <c r="D840">
        <v>102</v>
      </c>
      <c r="E840" t="s">
        <v>9081</v>
      </c>
      <c r="F840">
        <v>102</v>
      </c>
      <c r="G840">
        <v>100</v>
      </c>
      <c r="H840">
        <v>4</v>
      </c>
      <c r="I840">
        <v>1</v>
      </c>
      <c r="J840">
        <v>4</v>
      </c>
      <c r="L840" s="3">
        <v>0.12</v>
      </c>
      <c r="M840" t="s">
        <v>19</v>
      </c>
      <c r="O840" s="151">
        <v>0.87804000000000004</v>
      </c>
    </row>
    <row r="841" spans="1:15" x14ac:dyDescent="0.25">
      <c r="A841" t="s">
        <v>10632</v>
      </c>
      <c r="B841" t="s">
        <v>10633</v>
      </c>
      <c r="C841" t="s">
        <v>9340</v>
      </c>
      <c r="D841">
        <v>102</v>
      </c>
      <c r="E841" t="s">
        <v>9081</v>
      </c>
      <c r="F841">
        <v>102</v>
      </c>
      <c r="G841">
        <v>100</v>
      </c>
      <c r="H841">
        <v>4</v>
      </c>
      <c r="I841">
        <v>1</v>
      </c>
      <c r="J841">
        <v>4</v>
      </c>
      <c r="L841" s="3">
        <v>0.12</v>
      </c>
      <c r="M841" t="s">
        <v>19</v>
      </c>
      <c r="O841" s="151">
        <v>0.87804000000000004</v>
      </c>
    </row>
    <row r="842" spans="1:15" x14ac:dyDescent="0.25">
      <c r="A842" t="s">
        <v>10634</v>
      </c>
      <c r="B842" t="s">
        <v>10635</v>
      </c>
      <c r="C842" t="s">
        <v>9340</v>
      </c>
      <c r="D842">
        <v>102</v>
      </c>
      <c r="E842" t="s">
        <v>9081</v>
      </c>
      <c r="F842">
        <v>102</v>
      </c>
      <c r="G842">
        <v>100</v>
      </c>
      <c r="H842">
        <v>4</v>
      </c>
      <c r="I842">
        <v>1</v>
      </c>
      <c r="J842">
        <v>4</v>
      </c>
      <c r="L842" s="3">
        <v>0.12</v>
      </c>
      <c r="M842" t="s">
        <v>19</v>
      </c>
      <c r="O842" s="151">
        <v>0.87804000000000004</v>
      </c>
    </row>
    <row r="843" spans="1:15" x14ac:dyDescent="0.25">
      <c r="A843" t="s">
        <v>10636</v>
      </c>
      <c r="B843" t="s">
        <v>10637</v>
      </c>
      <c r="C843" t="s">
        <v>9340</v>
      </c>
      <c r="D843">
        <v>102</v>
      </c>
      <c r="E843" t="s">
        <v>9081</v>
      </c>
      <c r="F843">
        <v>102</v>
      </c>
      <c r="G843">
        <v>100</v>
      </c>
      <c r="H843">
        <v>4</v>
      </c>
      <c r="I843">
        <v>1</v>
      </c>
      <c r="J843">
        <v>4</v>
      </c>
      <c r="L843" s="3">
        <v>0.12</v>
      </c>
      <c r="M843" t="s">
        <v>19</v>
      </c>
      <c r="O843" s="151">
        <v>0.87804000000000004</v>
      </c>
    </row>
    <row r="844" spans="1:15" x14ac:dyDescent="0.25">
      <c r="A844" t="s">
        <v>10638</v>
      </c>
      <c r="B844" t="s">
        <v>10639</v>
      </c>
      <c r="C844" t="s">
        <v>9340</v>
      </c>
      <c r="D844">
        <v>102</v>
      </c>
      <c r="E844" t="s">
        <v>9081</v>
      </c>
      <c r="F844">
        <v>102</v>
      </c>
      <c r="G844">
        <v>100</v>
      </c>
      <c r="H844">
        <v>4</v>
      </c>
      <c r="I844">
        <v>1</v>
      </c>
      <c r="J844">
        <v>4</v>
      </c>
      <c r="L844" s="3">
        <v>0.12</v>
      </c>
      <c r="M844" t="s">
        <v>19</v>
      </c>
      <c r="O844" s="151">
        <v>0.87804000000000004</v>
      </c>
    </row>
    <row r="845" spans="1:15" x14ac:dyDescent="0.25">
      <c r="A845" t="s">
        <v>10640</v>
      </c>
      <c r="B845" t="s">
        <v>10641</v>
      </c>
      <c r="C845" t="s">
        <v>9340</v>
      </c>
      <c r="D845">
        <v>102</v>
      </c>
      <c r="E845" t="s">
        <v>9081</v>
      </c>
      <c r="F845">
        <v>102</v>
      </c>
      <c r="G845">
        <v>100</v>
      </c>
      <c r="H845">
        <v>4</v>
      </c>
      <c r="I845">
        <v>1</v>
      </c>
      <c r="J845">
        <v>4</v>
      </c>
      <c r="L845" s="3">
        <v>0.12</v>
      </c>
      <c r="M845" t="s">
        <v>19</v>
      </c>
      <c r="O845" s="151">
        <v>0.87804000000000004</v>
      </c>
    </row>
    <row r="846" spans="1:15" x14ac:dyDescent="0.25">
      <c r="A846" t="s">
        <v>11075</v>
      </c>
      <c r="B846" t="s">
        <v>11076</v>
      </c>
      <c r="C846" t="s">
        <v>9340</v>
      </c>
      <c r="D846">
        <v>102</v>
      </c>
      <c r="E846" t="s">
        <v>9081</v>
      </c>
      <c r="F846">
        <v>102</v>
      </c>
      <c r="G846">
        <v>100</v>
      </c>
      <c r="H846">
        <v>4</v>
      </c>
      <c r="I846">
        <v>1</v>
      </c>
      <c r="J846">
        <v>4</v>
      </c>
      <c r="L846" s="3">
        <v>0.12</v>
      </c>
      <c r="M846" t="s">
        <v>19</v>
      </c>
      <c r="O846" s="151">
        <v>0.92687999999999993</v>
      </c>
    </row>
    <row r="847" spans="1:15" x14ac:dyDescent="0.25">
      <c r="A847" t="s">
        <v>11077</v>
      </c>
      <c r="B847" t="s">
        <v>11078</v>
      </c>
      <c r="C847" t="s">
        <v>9340</v>
      </c>
      <c r="D847">
        <v>102</v>
      </c>
      <c r="E847" t="s">
        <v>9081</v>
      </c>
      <c r="F847">
        <v>102</v>
      </c>
      <c r="G847">
        <v>100</v>
      </c>
      <c r="H847">
        <v>4</v>
      </c>
      <c r="I847">
        <v>1</v>
      </c>
      <c r="J847">
        <v>4</v>
      </c>
      <c r="L847" s="3">
        <v>0.12</v>
      </c>
      <c r="M847" t="s">
        <v>19</v>
      </c>
      <c r="O847" s="151">
        <v>0.92687999999999993</v>
      </c>
    </row>
    <row r="848" spans="1:15" x14ac:dyDescent="0.25">
      <c r="A848" t="s">
        <v>11079</v>
      </c>
      <c r="B848" t="s">
        <v>11080</v>
      </c>
      <c r="C848" t="s">
        <v>9340</v>
      </c>
      <c r="D848">
        <v>102</v>
      </c>
      <c r="E848" t="s">
        <v>9081</v>
      </c>
      <c r="F848">
        <v>102</v>
      </c>
      <c r="G848">
        <v>100</v>
      </c>
      <c r="H848">
        <v>4</v>
      </c>
      <c r="I848">
        <v>1</v>
      </c>
      <c r="J848">
        <v>4</v>
      </c>
      <c r="L848" s="3">
        <v>0.12</v>
      </c>
      <c r="M848" t="s">
        <v>19</v>
      </c>
      <c r="O848" s="151">
        <v>0.92687999999999993</v>
      </c>
    </row>
    <row r="849" spans="1:15" x14ac:dyDescent="0.25">
      <c r="A849" t="s">
        <v>11081</v>
      </c>
      <c r="B849" t="s">
        <v>11082</v>
      </c>
      <c r="C849" t="s">
        <v>9340</v>
      </c>
      <c r="D849">
        <v>102</v>
      </c>
      <c r="E849" t="s">
        <v>9081</v>
      </c>
      <c r="F849">
        <v>102</v>
      </c>
      <c r="G849">
        <v>100</v>
      </c>
      <c r="H849">
        <v>4</v>
      </c>
      <c r="I849">
        <v>1</v>
      </c>
      <c r="J849">
        <v>4</v>
      </c>
      <c r="L849" s="3">
        <v>0.12</v>
      </c>
      <c r="M849" t="s">
        <v>19</v>
      </c>
      <c r="O849" s="151">
        <v>0.92687999999999993</v>
      </c>
    </row>
    <row r="850" spans="1:15" x14ac:dyDescent="0.25">
      <c r="A850" t="s">
        <v>11981</v>
      </c>
      <c r="B850" t="s">
        <v>11982</v>
      </c>
      <c r="C850" t="s">
        <v>9340</v>
      </c>
      <c r="D850">
        <v>102</v>
      </c>
      <c r="E850" t="s">
        <v>9081</v>
      </c>
      <c r="F850">
        <v>102</v>
      </c>
      <c r="G850">
        <v>100</v>
      </c>
      <c r="H850">
        <v>4</v>
      </c>
      <c r="I850">
        <v>1</v>
      </c>
      <c r="J850">
        <v>3</v>
      </c>
      <c r="L850" s="3">
        <v>0.12</v>
      </c>
      <c r="M850" t="s">
        <v>19</v>
      </c>
      <c r="O850" s="151">
        <v>0.92687999999999993</v>
      </c>
    </row>
    <row r="851" spans="1:15" x14ac:dyDescent="0.25">
      <c r="A851" t="s">
        <v>11983</v>
      </c>
      <c r="B851" t="s">
        <v>11984</v>
      </c>
      <c r="C851" t="s">
        <v>9340</v>
      </c>
      <c r="D851">
        <v>102</v>
      </c>
      <c r="E851" t="s">
        <v>9081</v>
      </c>
      <c r="F851">
        <v>102</v>
      </c>
      <c r="G851">
        <v>100</v>
      </c>
      <c r="H851">
        <v>4</v>
      </c>
      <c r="I851">
        <v>1</v>
      </c>
      <c r="J851">
        <v>3</v>
      </c>
      <c r="L851" s="3">
        <v>0.12</v>
      </c>
      <c r="M851" t="s">
        <v>19</v>
      </c>
      <c r="O851" s="151">
        <v>0.92687999999999993</v>
      </c>
    </row>
    <row r="852" spans="1:15" x14ac:dyDescent="0.25">
      <c r="A852" t="s">
        <v>11985</v>
      </c>
      <c r="B852" t="s">
        <v>11986</v>
      </c>
      <c r="C852" t="s">
        <v>9340</v>
      </c>
      <c r="D852">
        <v>102</v>
      </c>
      <c r="E852" t="s">
        <v>9081</v>
      </c>
      <c r="F852">
        <v>102</v>
      </c>
      <c r="G852">
        <v>100</v>
      </c>
      <c r="H852">
        <v>4</v>
      </c>
      <c r="I852">
        <v>1</v>
      </c>
      <c r="J852">
        <v>3</v>
      </c>
      <c r="L852" s="3">
        <v>0.12</v>
      </c>
      <c r="M852" t="s">
        <v>19</v>
      </c>
      <c r="O852" s="151">
        <v>0.92687999999999993</v>
      </c>
    </row>
    <row r="853" spans="1:15" x14ac:dyDescent="0.25">
      <c r="A853" t="s">
        <v>11987</v>
      </c>
      <c r="B853" t="s">
        <v>11988</v>
      </c>
      <c r="C853" t="s">
        <v>9340</v>
      </c>
      <c r="D853">
        <v>102</v>
      </c>
      <c r="E853" t="s">
        <v>9081</v>
      </c>
      <c r="F853">
        <v>102</v>
      </c>
      <c r="G853">
        <v>100</v>
      </c>
      <c r="H853">
        <v>4</v>
      </c>
      <c r="I853">
        <v>1</v>
      </c>
      <c r="J853">
        <v>3</v>
      </c>
      <c r="L853" s="3">
        <v>0.12</v>
      </c>
      <c r="M853" t="s">
        <v>19</v>
      </c>
      <c r="O853" s="151">
        <v>0.92687999999999993</v>
      </c>
    </row>
    <row r="854" spans="1:15" x14ac:dyDescent="0.25">
      <c r="A854" t="s">
        <v>11989</v>
      </c>
      <c r="B854" t="s">
        <v>11990</v>
      </c>
      <c r="C854" t="s">
        <v>9340</v>
      </c>
      <c r="D854">
        <v>102</v>
      </c>
      <c r="E854" t="s">
        <v>9081</v>
      </c>
      <c r="F854">
        <v>102</v>
      </c>
      <c r="G854">
        <v>100</v>
      </c>
      <c r="H854">
        <v>4</v>
      </c>
      <c r="I854">
        <v>1</v>
      </c>
      <c r="J854">
        <v>3</v>
      </c>
      <c r="L854" s="3">
        <v>0.12</v>
      </c>
      <c r="M854" t="s">
        <v>19</v>
      </c>
      <c r="O854" s="151">
        <v>0.92687999999999993</v>
      </c>
    </row>
    <row r="855" spans="1:15" x14ac:dyDescent="0.25">
      <c r="A855" t="s">
        <v>10608</v>
      </c>
      <c r="B855" t="s">
        <v>10609</v>
      </c>
      <c r="C855" t="s">
        <v>9340</v>
      </c>
      <c r="D855">
        <v>102</v>
      </c>
      <c r="E855" t="s">
        <v>9081</v>
      </c>
      <c r="F855">
        <v>102</v>
      </c>
      <c r="G855">
        <v>100</v>
      </c>
      <c r="H855">
        <v>4</v>
      </c>
      <c r="I855">
        <v>1</v>
      </c>
      <c r="J855">
        <v>4</v>
      </c>
      <c r="L855" s="3">
        <v>0.12</v>
      </c>
      <c r="M855" t="s">
        <v>19</v>
      </c>
      <c r="O855" s="151">
        <v>0.78047999999999995</v>
      </c>
    </row>
    <row r="856" spans="1:15" x14ac:dyDescent="0.25">
      <c r="A856" t="s">
        <v>10610</v>
      </c>
      <c r="B856" t="s">
        <v>10611</v>
      </c>
      <c r="C856" t="s">
        <v>9340</v>
      </c>
      <c r="D856">
        <v>102</v>
      </c>
      <c r="E856" t="s">
        <v>9081</v>
      </c>
      <c r="F856">
        <v>102</v>
      </c>
      <c r="G856">
        <v>100</v>
      </c>
      <c r="H856">
        <v>4</v>
      </c>
      <c r="I856">
        <v>1</v>
      </c>
      <c r="J856">
        <v>4</v>
      </c>
      <c r="L856" s="3">
        <v>0.12</v>
      </c>
      <c r="M856" t="s">
        <v>19</v>
      </c>
      <c r="O856" s="151">
        <v>0.78047999999999995</v>
      </c>
    </row>
    <row r="857" spans="1:15" x14ac:dyDescent="0.25">
      <c r="A857" t="s">
        <v>11271</v>
      </c>
      <c r="B857" t="s">
        <v>11272</v>
      </c>
      <c r="C857" t="s">
        <v>9340</v>
      </c>
      <c r="D857">
        <v>102</v>
      </c>
      <c r="E857" t="s">
        <v>9081</v>
      </c>
      <c r="F857">
        <v>102</v>
      </c>
      <c r="G857">
        <v>100</v>
      </c>
      <c r="H857">
        <v>4</v>
      </c>
      <c r="I857">
        <v>1</v>
      </c>
      <c r="J857">
        <v>4</v>
      </c>
      <c r="L857" s="3">
        <v>0.12</v>
      </c>
      <c r="M857" t="s">
        <v>19</v>
      </c>
      <c r="O857" s="151">
        <v>0.78047999999999995</v>
      </c>
    </row>
    <row r="858" spans="1:15" x14ac:dyDescent="0.25">
      <c r="A858" t="s">
        <v>10612</v>
      </c>
      <c r="B858" t="s">
        <v>10613</v>
      </c>
      <c r="C858" t="s">
        <v>9340</v>
      </c>
      <c r="D858">
        <v>102</v>
      </c>
      <c r="E858" t="s">
        <v>9081</v>
      </c>
      <c r="F858">
        <v>102</v>
      </c>
      <c r="G858">
        <v>100</v>
      </c>
      <c r="H858">
        <v>4</v>
      </c>
      <c r="I858">
        <v>1</v>
      </c>
      <c r="J858">
        <v>4</v>
      </c>
      <c r="L858" s="3">
        <v>0.12</v>
      </c>
      <c r="M858" t="s">
        <v>19</v>
      </c>
      <c r="O858" s="151">
        <v>0.78047999999999995</v>
      </c>
    </row>
    <row r="859" spans="1:15" x14ac:dyDescent="0.25">
      <c r="A859" t="s">
        <v>11267</v>
      </c>
      <c r="B859" t="s">
        <v>11268</v>
      </c>
      <c r="C859" t="s">
        <v>9340</v>
      </c>
      <c r="D859">
        <v>102</v>
      </c>
      <c r="E859" t="s">
        <v>9081</v>
      </c>
      <c r="F859">
        <v>102</v>
      </c>
      <c r="G859">
        <v>100</v>
      </c>
      <c r="H859">
        <v>4</v>
      </c>
      <c r="I859">
        <v>1</v>
      </c>
      <c r="J859">
        <v>4</v>
      </c>
      <c r="L859" s="3">
        <v>0.12</v>
      </c>
      <c r="M859" t="s">
        <v>19</v>
      </c>
      <c r="O859" s="151">
        <v>0.78047999999999995</v>
      </c>
    </row>
    <row r="860" spans="1:15" x14ac:dyDescent="0.25">
      <c r="A860" t="s">
        <v>10614</v>
      </c>
      <c r="B860" t="s">
        <v>10615</v>
      </c>
      <c r="C860" t="s">
        <v>9340</v>
      </c>
      <c r="D860">
        <v>102</v>
      </c>
      <c r="E860" t="s">
        <v>9081</v>
      </c>
      <c r="F860">
        <v>102</v>
      </c>
      <c r="G860">
        <v>100</v>
      </c>
      <c r="H860">
        <v>4</v>
      </c>
      <c r="I860">
        <v>1</v>
      </c>
      <c r="J860">
        <v>4</v>
      </c>
      <c r="L860" s="3">
        <v>0.12</v>
      </c>
      <c r="M860" t="s">
        <v>19</v>
      </c>
      <c r="O860" s="151">
        <v>0.78047999999999995</v>
      </c>
    </row>
    <row r="861" spans="1:15" x14ac:dyDescent="0.25">
      <c r="A861" t="s">
        <v>12632</v>
      </c>
      <c r="B861" t="s">
        <v>12633</v>
      </c>
      <c r="C861" t="s">
        <v>9340</v>
      </c>
      <c r="D861">
        <v>102</v>
      </c>
      <c r="E861" t="s">
        <v>9081</v>
      </c>
      <c r="F861">
        <v>102</v>
      </c>
      <c r="G861">
        <v>100</v>
      </c>
      <c r="H861">
        <v>4</v>
      </c>
      <c r="I861">
        <v>1</v>
      </c>
      <c r="J861">
        <v>4</v>
      </c>
      <c r="L861" s="3">
        <v>0.12</v>
      </c>
      <c r="M861" t="s">
        <v>19</v>
      </c>
      <c r="O861" s="151">
        <v>0.78047999999999995</v>
      </c>
    </row>
    <row r="862" spans="1:15" x14ac:dyDescent="0.25">
      <c r="A862" t="s">
        <v>12634</v>
      </c>
      <c r="B862" t="s">
        <v>12635</v>
      </c>
      <c r="C862" t="s">
        <v>9340</v>
      </c>
      <c r="D862">
        <v>102</v>
      </c>
      <c r="E862" t="s">
        <v>9081</v>
      </c>
      <c r="F862">
        <v>102</v>
      </c>
      <c r="G862">
        <v>100</v>
      </c>
      <c r="H862">
        <v>4</v>
      </c>
      <c r="I862">
        <v>1</v>
      </c>
      <c r="J862">
        <v>4</v>
      </c>
      <c r="L862" s="3">
        <v>0.12</v>
      </c>
      <c r="M862" t="s">
        <v>19</v>
      </c>
      <c r="O862" s="151">
        <v>0.78047999999999995</v>
      </c>
    </row>
    <row r="863" spans="1:15" x14ac:dyDescent="0.25">
      <c r="A863" t="s">
        <v>10616</v>
      </c>
      <c r="B863" t="s">
        <v>10617</v>
      </c>
      <c r="C863" t="s">
        <v>9340</v>
      </c>
      <c r="D863">
        <v>102</v>
      </c>
      <c r="E863" t="s">
        <v>9081</v>
      </c>
      <c r="F863">
        <v>102</v>
      </c>
      <c r="G863">
        <v>100</v>
      </c>
      <c r="H863">
        <v>4</v>
      </c>
      <c r="I863">
        <v>1</v>
      </c>
      <c r="J863">
        <v>4</v>
      </c>
      <c r="L863" s="3">
        <v>0.12</v>
      </c>
      <c r="M863" t="s">
        <v>19</v>
      </c>
      <c r="O863" s="151">
        <v>0.78047999999999995</v>
      </c>
    </row>
    <row r="864" spans="1:15" x14ac:dyDescent="0.25">
      <c r="A864" t="s">
        <v>11265</v>
      </c>
      <c r="B864" t="s">
        <v>11266</v>
      </c>
      <c r="C864" t="s">
        <v>9340</v>
      </c>
      <c r="D864">
        <v>102</v>
      </c>
      <c r="E864" t="s">
        <v>9081</v>
      </c>
      <c r="F864">
        <v>102</v>
      </c>
      <c r="G864">
        <v>100</v>
      </c>
      <c r="H864">
        <v>4</v>
      </c>
      <c r="I864">
        <v>1</v>
      </c>
      <c r="J864">
        <v>4</v>
      </c>
      <c r="L864" s="3">
        <v>0.12</v>
      </c>
      <c r="M864" t="s">
        <v>19</v>
      </c>
      <c r="O864" s="151">
        <v>0.78047999999999995</v>
      </c>
    </row>
    <row r="865" spans="1:15" x14ac:dyDescent="0.25">
      <c r="A865" t="s">
        <v>12636</v>
      </c>
      <c r="B865" t="s">
        <v>12637</v>
      </c>
      <c r="C865" t="s">
        <v>9340</v>
      </c>
      <c r="D865">
        <v>102</v>
      </c>
      <c r="E865" t="s">
        <v>9081</v>
      </c>
      <c r="F865">
        <v>102</v>
      </c>
      <c r="G865">
        <v>100</v>
      </c>
      <c r="H865">
        <v>4</v>
      </c>
      <c r="I865">
        <v>1</v>
      </c>
      <c r="J865">
        <v>4</v>
      </c>
      <c r="L865" s="3">
        <v>0.12</v>
      </c>
      <c r="M865" t="s">
        <v>19</v>
      </c>
      <c r="O865" s="151">
        <v>0.78047999999999995</v>
      </c>
    </row>
    <row r="866" spans="1:15" x14ac:dyDescent="0.25">
      <c r="A866" t="s">
        <v>12628</v>
      </c>
      <c r="B866" t="s">
        <v>12629</v>
      </c>
      <c r="C866" t="s">
        <v>9340</v>
      </c>
      <c r="D866">
        <v>102</v>
      </c>
      <c r="E866" t="s">
        <v>9081</v>
      </c>
      <c r="F866">
        <v>102</v>
      </c>
      <c r="G866">
        <v>100</v>
      </c>
      <c r="H866">
        <v>4</v>
      </c>
      <c r="I866">
        <v>1</v>
      </c>
      <c r="J866">
        <v>4</v>
      </c>
      <c r="L866" s="3">
        <v>0.12</v>
      </c>
      <c r="M866" t="s">
        <v>19</v>
      </c>
      <c r="O866" s="151">
        <v>0.78047999999999995</v>
      </c>
    </row>
    <row r="867" spans="1:15" x14ac:dyDescent="0.25">
      <c r="A867" t="s">
        <v>10618</v>
      </c>
      <c r="B867" t="s">
        <v>10619</v>
      </c>
      <c r="C867" t="s">
        <v>9340</v>
      </c>
      <c r="D867">
        <v>102</v>
      </c>
      <c r="E867" t="s">
        <v>9081</v>
      </c>
      <c r="F867">
        <v>102</v>
      </c>
      <c r="G867">
        <v>100</v>
      </c>
      <c r="H867">
        <v>4</v>
      </c>
      <c r="I867">
        <v>1</v>
      </c>
      <c r="J867">
        <v>4</v>
      </c>
      <c r="L867" s="3">
        <v>0.12</v>
      </c>
      <c r="M867" t="s">
        <v>19</v>
      </c>
      <c r="O867" s="151">
        <v>0.78047999999999995</v>
      </c>
    </row>
    <row r="868" spans="1:15" x14ac:dyDescent="0.25">
      <c r="A868" t="s">
        <v>11269</v>
      </c>
      <c r="B868" t="s">
        <v>11270</v>
      </c>
      <c r="C868" t="s">
        <v>9340</v>
      </c>
      <c r="D868">
        <v>102</v>
      </c>
      <c r="E868" t="s">
        <v>9081</v>
      </c>
      <c r="F868">
        <v>102</v>
      </c>
      <c r="G868">
        <v>100</v>
      </c>
      <c r="H868">
        <v>4</v>
      </c>
      <c r="I868">
        <v>1</v>
      </c>
      <c r="J868">
        <v>4</v>
      </c>
      <c r="L868" s="3">
        <v>0.12</v>
      </c>
      <c r="M868" t="s">
        <v>19</v>
      </c>
      <c r="O868" s="151">
        <v>0.78047999999999995</v>
      </c>
    </row>
    <row r="869" spans="1:15" x14ac:dyDescent="0.25">
      <c r="A869" t="s">
        <v>10620</v>
      </c>
      <c r="B869" t="s">
        <v>10621</v>
      </c>
      <c r="C869" t="s">
        <v>9340</v>
      </c>
      <c r="D869">
        <v>102</v>
      </c>
      <c r="E869" t="s">
        <v>9081</v>
      </c>
      <c r="F869">
        <v>102</v>
      </c>
      <c r="G869">
        <v>100</v>
      </c>
      <c r="H869">
        <v>4</v>
      </c>
      <c r="I869">
        <v>1</v>
      </c>
      <c r="J869">
        <v>4</v>
      </c>
      <c r="L869" s="3">
        <v>0.12</v>
      </c>
      <c r="M869" t="s">
        <v>19</v>
      </c>
      <c r="O869" s="151">
        <v>0.78047999999999995</v>
      </c>
    </row>
    <row r="870" spans="1:15" x14ac:dyDescent="0.25">
      <c r="A870" t="s">
        <v>12638</v>
      </c>
      <c r="B870" t="s">
        <v>12639</v>
      </c>
      <c r="C870" t="s">
        <v>9340</v>
      </c>
      <c r="D870">
        <v>102</v>
      </c>
      <c r="E870" t="s">
        <v>9081</v>
      </c>
      <c r="F870">
        <v>102</v>
      </c>
      <c r="G870">
        <v>100</v>
      </c>
      <c r="H870">
        <v>4</v>
      </c>
      <c r="I870">
        <v>1</v>
      </c>
      <c r="J870">
        <v>4</v>
      </c>
      <c r="L870" s="3">
        <v>0.12</v>
      </c>
      <c r="M870" t="s">
        <v>19</v>
      </c>
      <c r="O870" s="151">
        <v>0.78047999999999995</v>
      </c>
    </row>
    <row r="871" spans="1:15" x14ac:dyDescent="0.25">
      <c r="A871" t="s">
        <v>12626</v>
      </c>
      <c r="B871" t="s">
        <v>12627</v>
      </c>
      <c r="C871" t="s">
        <v>9340</v>
      </c>
      <c r="D871">
        <v>102</v>
      </c>
      <c r="E871" t="s">
        <v>9081</v>
      </c>
      <c r="F871">
        <v>102</v>
      </c>
      <c r="G871">
        <v>100</v>
      </c>
      <c r="H871">
        <v>4</v>
      </c>
      <c r="I871">
        <v>1</v>
      </c>
      <c r="J871">
        <v>4</v>
      </c>
      <c r="L871" s="3">
        <v>0.12</v>
      </c>
      <c r="M871" t="s">
        <v>19</v>
      </c>
      <c r="O871" s="151">
        <v>0.78047999999999995</v>
      </c>
    </row>
    <row r="872" spans="1:15" x14ac:dyDescent="0.25">
      <c r="A872" t="s">
        <v>11263</v>
      </c>
      <c r="B872" t="s">
        <v>11264</v>
      </c>
      <c r="C872" t="s">
        <v>9340</v>
      </c>
      <c r="D872">
        <v>102</v>
      </c>
      <c r="E872" t="s">
        <v>9081</v>
      </c>
      <c r="F872">
        <v>102</v>
      </c>
      <c r="G872">
        <v>100</v>
      </c>
      <c r="H872">
        <v>4</v>
      </c>
      <c r="I872">
        <v>1</v>
      </c>
      <c r="J872">
        <v>4</v>
      </c>
      <c r="L872" s="3">
        <v>0.12</v>
      </c>
      <c r="M872" t="s">
        <v>19</v>
      </c>
      <c r="O872" s="151">
        <v>0.78047999999999995</v>
      </c>
    </row>
    <row r="873" spans="1:15" x14ac:dyDescent="0.25">
      <c r="A873" t="s">
        <v>11261</v>
      </c>
      <c r="B873" t="s">
        <v>11262</v>
      </c>
      <c r="C873" t="s">
        <v>9340</v>
      </c>
      <c r="D873">
        <v>102</v>
      </c>
      <c r="E873" t="s">
        <v>9081</v>
      </c>
      <c r="F873">
        <v>102</v>
      </c>
      <c r="G873">
        <v>100</v>
      </c>
      <c r="H873">
        <v>4</v>
      </c>
      <c r="I873">
        <v>1</v>
      </c>
      <c r="J873">
        <v>4</v>
      </c>
      <c r="L873" s="3">
        <v>0.12</v>
      </c>
      <c r="M873" t="s">
        <v>19</v>
      </c>
      <c r="O873" s="151">
        <v>0.78047999999999995</v>
      </c>
    </row>
    <row r="874" spans="1:15" x14ac:dyDescent="0.25">
      <c r="A874" t="s">
        <v>12630</v>
      </c>
      <c r="B874" t="s">
        <v>12631</v>
      </c>
      <c r="C874" t="s">
        <v>9340</v>
      </c>
      <c r="D874">
        <v>102</v>
      </c>
      <c r="E874" t="s">
        <v>9081</v>
      </c>
      <c r="F874">
        <v>102</v>
      </c>
      <c r="G874">
        <v>100</v>
      </c>
      <c r="H874">
        <v>4</v>
      </c>
      <c r="I874">
        <v>1</v>
      </c>
      <c r="J874">
        <v>4</v>
      </c>
      <c r="L874" s="3">
        <v>0.12</v>
      </c>
      <c r="M874" t="s">
        <v>19</v>
      </c>
      <c r="O874" s="151">
        <v>0.78047999999999995</v>
      </c>
    </row>
    <row r="875" spans="1:15" x14ac:dyDescent="0.25">
      <c r="A875" t="s">
        <v>10622</v>
      </c>
      <c r="B875" t="s">
        <v>10623</v>
      </c>
      <c r="C875" t="s">
        <v>9340</v>
      </c>
      <c r="D875">
        <v>102</v>
      </c>
      <c r="E875" t="s">
        <v>9081</v>
      </c>
      <c r="F875">
        <v>102</v>
      </c>
      <c r="G875">
        <v>100</v>
      </c>
      <c r="H875">
        <v>4</v>
      </c>
      <c r="I875">
        <v>1</v>
      </c>
      <c r="J875">
        <v>4</v>
      </c>
      <c r="L875" s="3">
        <v>0.12</v>
      </c>
      <c r="M875" t="s">
        <v>19</v>
      </c>
      <c r="O875" s="151">
        <v>0.78047999999999995</v>
      </c>
    </row>
    <row r="876" spans="1:15" x14ac:dyDescent="0.25">
      <c r="A876" t="s">
        <v>11259</v>
      </c>
      <c r="B876" t="s">
        <v>11260</v>
      </c>
      <c r="C876" t="s">
        <v>9340</v>
      </c>
      <c r="D876">
        <v>102</v>
      </c>
      <c r="E876" t="s">
        <v>9081</v>
      </c>
      <c r="F876">
        <v>102</v>
      </c>
      <c r="G876">
        <v>100</v>
      </c>
      <c r="H876">
        <v>4</v>
      </c>
      <c r="I876">
        <v>1</v>
      </c>
      <c r="J876">
        <v>4</v>
      </c>
      <c r="L876" s="3">
        <v>0.12</v>
      </c>
      <c r="M876" t="s">
        <v>19</v>
      </c>
      <c r="O876" s="151">
        <v>0.78047999999999995</v>
      </c>
    </row>
    <row r="877" spans="1:15" x14ac:dyDescent="0.25">
      <c r="A877" t="s">
        <v>11257</v>
      </c>
      <c r="B877" t="s">
        <v>11258</v>
      </c>
      <c r="C877" t="s">
        <v>9340</v>
      </c>
      <c r="D877">
        <v>102</v>
      </c>
      <c r="E877" t="s">
        <v>9081</v>
      </c>
      <c r="F877">
        <v>102</v>
      </c>
      <c r="G877">
        <v>100</v>
      </c>
      <c r="H877">
        <v>4</v>
      </c>
      <c r="I877">
        <v>1</v>
      </c>
      <c r="J877">
        <v>4</v>
      </c>
      <c r="L877" s="3">
        <v>0.12</v>
      </c>
      <c r="M877" t="s">
        <v>19</v>
      </c>
      <c r="O877" s="151">
        <v>0.78047999999999995</v>
      </c>
    </row>
    <row r="878" spans="1:15" x14ac:dyDescent="0.25">
      <c r="A878" t="s">
        <v>11255</v>
      </c>
      <c r="B878" t="s">
        <v>11256</v>
      </c>
      <c r="C878" t="s">
        <v>9340</v>
      </c>
      <c r="D878">
        <v>102</v>
      </c>
      <c r="E878" t="s">
        <v>9081</v>
      </c>
      <c r="F878">
        <v>102</v>
      </c>
      <c r="G878">
        <v>100</v>
      </c>
      <c r="H878">
        <v>4</v>
      </c>
      <c r="I878">
        <v>1</v>
      </c>
      <c r="J878">
        <v>4</v>
      </c>
      <c r="L878" s="3">
        <v>0.12</v>
      </c>
      <c r="M878" t="s">
        <v>19</v>
      </c>
      <c r="O878" s="151">
        <v>0.78047999999999995</v>
      </c>
    </row>
    <row r="879" spans="1:15" x14ac:dyDescent="0.25">
      <c r="A879" t="s">
        <v>11115</v>
      </c>
      <c r="B879" t="s">
        <v>11116</v>
      </c>
      <c r="C879" t="s">
        <v>9340</v>
      </c>
      <c r="D879">
        <v>102</v>
      </c>
      <c r="E879" t="s">
        <v>9081</v>
      </c>
      <c r="F879">
        <v>102</v>
      </c>
      <c r="G879">
        <v>100</v>
      </c>
      <c r="H879">
        <v>4</v>
      </c>
      <c r="I879">
        <v>1</v>
      </c>
      <c r="J879">
        <v>4</v>
      </c>
      <c r="L879" s="3">
        <v>0.12</v>
      </c>
      <c r="M879" t="s">
        <v>19</v>
      </c>
      <c r="O879" s="151">
        <v>0.87804000000000004</v>
      </c>
    </row>
    <row r="880" spans="1:15" x14ac:dyDescent="0.25">
      <c r="A880" t="s">
        <v>11069</v>
      </c>
      <c r="B880" t="s">
        <v>11070</v>
      </c>
      <c r="C880" t="s">
        <v>9340</v>
      </c>
      <c r="D880">
        <v>102</v>
      </c>
      <c r="E880" t="s">
        <v>9081</v>
      </c>
      <c r="F880">
        <v>102</v>
      </c>
      <c r="G880">
        <v>100</v>
      </c>
      <c r="H880">
        <v>4</v>
      </c>
      <c r="I880">
        <v>1</v>
      </c>
      <c r="J880">
        <v>4</v>
      </c>
      <c r="L880" s="3">
        <v>0.12</v>
      </c>
      <c r="M880" t="s">
        <v>19</v>
      </c>
      <c r="O880" s="151">
        <v>0.87804000000000004</v>
      </c>
    </row>
    <row r="881" spans="1:15" x14ac:dyDescent="0.25">
      <c r="A881" t="s">
        <v>12642</v>
      </c>
      <c r="B881" t="s">
        <v>12643</v>
      </c>
      <c r="C881" t="s">
        <v>9340</v>
      </c>
      <c r="D881">
        <v>102</v>
      </c>
      <c r="E881" t="s">
        <v>9081</v>
      </c>
      <c r="F881">
        <v>102</v>
      </c>
      <c r="G881">
        <v>100</v>
      </c>
      <c r="H881">
        <v>4</v>
      </c>
      <c r="I881">
        <v>1</v>
      </c>
      <c r="J881">
        <v>4</v>
      </c>
      <c r="L881" s="3">
        <v>0.12</v>
      </c>
      <c r="M881" t="s">
        <v>19</v>
      </c>
      <c r="O881" s="151">
        <v>0.63395999999999997</v>
      </c>
    </row>
    <row r="882" spans="1:15" x14ac:dyDescent="0.25">
      <c r="A882" t="s">
        <v>11117</v>
      </c>
      <c r="B882" t="s">
        <v>11118</v>
      </c>
      <c r="C882" t="s">
        <v>9340</v>
      </c>
      <c r="D882">
        <v>102</v>
      </c>
      <c r="E882" t="s">
        <v>9081</v>
      </c>
      <c r="F882">
        <v>102</v>
      </c>
      <c r="G882">
        <v>100</v>
      </c>
      <c r="H882">
        <v>4</v>
      </c>
      <c r="I882">
        <v>1</v>
      </c>
      <c r="J882">
        <v>4</v>
      </c>
      <c r="L882" s="3">
        <v>0.12</v>
      </c>
      <c r="M882" t="s">
        <v>19</v>
      </c>
      <c r="O882" s="151">
        <v>0.87804000000000004</v>
      </c>
    </row>
    <row r="883" spans="1:15" x14ac:dyDescent="0.25">
      <c r="A883" t="s">
        <v>11119</v>
      </c>
      <c r="B883" t="s">
        <v>11120</v>
      </c>
      <c r="C883" t="s">
        <v>9340</v>
      </c>
      <c r="D883">
        <v>102</v>
      </c>
      <c r="E883" t="s">
        <v>9081</v>
      </c>
      <c r="F883">
        <v>102</v>
      </c>
      <c r="G883">
        <v>100</v>
      </c>
      <c r="H883">
        <v>4</v>
      </c>
      <c r="I883">
        <v>1</v>
      </c>
      <c r="J883">
        <v>4</v>
      </c>
      <c r="L883" s="3">
        <v>0.12</v>
      </c>
      <c r="M883" t="s">
        <v>19</v>
      </c>
      <c r="O883" s="151">
        <v>0.87804000000000004</v>
      </c>
    </row>
    <row r="884" spans="1:15" x14ac:dyDescent="0.25">
      <c r="A884" t="s">
        <v>12640</v>
      </c>
      <c r="B884" t="s">
        <v>12641</v>
      </c>
      <c r="C884" t="s">
        <v>9340</v>
      </c>
      <c r="D884">
        <v>102</v>
      </c>
      <c r="E884" t="s">
        <v>9081</v>
      </c>
      <c r="F884">
        <v>102</v>
      </c>
      <c r="G884">
        <v>100</v>
      </c>
      <c r="H884">
        <v>4</v>
      </c>
      <c r="I884">
        <v>1</v>
      </c>
      <c r="J884">
        <v>4</v>
      </c>
      <c r="L884" s="3">
        <v>0.12</v>
      </c>
      <c r="M884" t="s">
        <v>19</v>
      </c>
      <c r="O884" s="151">
        <v>0.87804000000000004</v>
      </c>
    </row>
    <row r="885" spans="1:15" x14ac:dyDescent="0.25">
      <c r="A885" t="s">
        <v>11121</v>
      </c>
      <c r="B885" t="s">
        <v>11122</v>
      </c>
      <c r="C885" t="s">
        <v>9340</v>
      </c>
      <c r="D885">
        <v>102</v>
      </c>
      <c r="E885" t="s">
        <v>9081</v>
      </c>
      <c r="F885">
        <v>102</v>
      </c>
      <c r="G885">
        <v>100</v>
      </c>
      <c r="H885">
        <v>4</v>
      </c>
      <c r="I885">
        <v>1</v>
      </c>
      <c r="J885">
        <v>4</v>
      </c>
      <c r="L885" s="3">
        <v>0.12</v>
      </c>
      <c r="M885" t="s">
        <v>19</v>
      </c>
      <c r="O885" s="151">
        <v>0.87804000000000004</v>
      </c>
    </row>
    <row r="886" spans="1:15" x14ac:dyDescent="0.25">
      <c r="A886" t="s">
        <v>12644</v>
      </c>
      <c r="B886" t="s">
        <v>12645</v>
      </c>
      <c r="C886" t="s">
        <v>9340</v>
      </c>
      <c r="D886">
        <v>102</v>
      </c>
      <c r="E886" t="s">
        <v>9081</v>
      </c>
      <c r="F886">
        <v>102</v>
      </c>
      <c r="G886">
        <v>100</v>
      </c>
      <c r="H886">
        <v>4</v>
      </c>
      <c r="I886">
        <v>1</v>
      </c>
      <c r="J886">
        <v>4</v>
      </c>
      <c r="L886" s="3">
        <v>0.12</v>
      </c>
      <c r="M886" t="s">
        <v>19</v>
      </c>
      <c r="O886" s="151">
        <v>0.87804000000000004</v>
      </c>
    </row>
    <row r="887" spans="1:15" x14ac:dyDescent="0.25">
      <c r="A887" t="s">
        <v>12646</v>
      </c>
      <c r="B887" t="s">
        <v>12647</v>
      </c>
      <c r="C887" t="s">
        <v>9340</v>
      </c>
      <c r="D887">
        <v>102</v>
      </c>
      <c r="E887" t="s">
        <v>9081</v>
      </c>
      <c r="F887">
        <v>102</v>
      </c>
      <c r="G887">
        <v>100</v>
      </c>
      <c r="H887">
        <v>4</v>
      </c>
      <c r="I887">
        <v>1</v>
      </c>
      <c r="J887">
        <v>4</v>
      </c>
      <c r="L887" s="3">
        <v>0.12</v>
      </c>
      <c r="M887" t="s">
        <v>19</v>
      </c>
      <c r="O887" s="151">
        <v>0.87804000000000004</v>
      </c>
    </row>
    <row r="888" spans="1:15" x14ac:dyDescent="0.25">
      <c r="A888" t="s">
        <v>12648</v>
      </c>
      <c r="B888" t="s">
        <v>12649</v>
      </c>
      <c r="C888" t="s">
        <v>9340</v>
      </c>
      <c r="D888">
        <v>102</v>
      </c>
      <c r="E888" t="s">
        <v>9081</v>
      </c>
      <c r="F888">
        <v>102</v>
      </c>
      <c r="G888">
        <v>100</v>
      </c>
      <c r="H888">
        <v>4</v>
      </c>
      <c r="I888">
        <v>1</v>
      </c>
      <c r="J888">
        <v>4</v>
      </c>
      <c r="L888" s="3">
        <v>0.12</v>
      </c>
      <c r="M888" t="s">
        <v>19</v>
      </c>
      <c r="O888" s="151">
        <v>0.87804000000000004</v>
      </c>
    </row>
    <row r="889" spans="1:15" x14ac:dyDescent="0.25">
      <c r="A889" t="s">
        <v>12650</v>
      </c>
      <c r="B889" t="s">
        <v>12651</v>
      </c>
      <c r="C889" t="s">
        <v>9340</v>
      </c>
      <c r="D889">
        <v>102</v>
      </c>
      <c r="E889" t="s">
        <v>9081</v>
      </c>
      <c r="F889">
        <v>102</v>
      </c>
      <c r="G889">
        <v>100</v>
      </c>
      <c r="H889">
        <v>4</v>
      </c>
      <c r="I889">
        <v>1</v>
      </c>
      <c r="J889">
        <v>4</v>
      </c>
      <c r="L889" s="3">
        <v>0.12</v>
      </c>
      <c r="M889" t="s">
        <v>19</v>
      </c>
      <c r="O889" s="151">
        <v>0.87804000000000004</v>
      </c>
    </row>
    <row r="890" spans="1:15" x14ac:dyDescent="0.25">
      <c r="A890" t="s">
        <v>11273</v>
      </c>
      <c r="B890" t="s">
        <v>11274</v>
      </c>
      <c r="C890" t="s">
        <v>9340</v>
      </c>
      <c r="D890">
        <v>102</v>
      </c>
      <c r="E890" t="s">
        <v>9081</v>
      </c>
      <c r="F890">
        <v>102</v>
      </c>
      <c r="G890">
        <v>100</v>
      </c>
      <c r="H890">
        <v>4</v>
      </c>
      <c r="I890">
        <v>1</v>
      </c>
      <c r="J890">
        <v>4</v>
      </c>
      <c r="L890" s="3">
        <v>0.12</v>
      </c>
      <c r="M890" t="s">
        <v>19</v>
      </c>
      <c r="O890" s="151">
        <v>0.87804000000000004</v>
      </c>
    </row>
    <row r="891" spans="1:15" x14ac:dyDescent="0.25">
      <c r="A891" t="s">
        <v>12652</v>
      </c>
      <c r="B891" t="s">
        <v>12653</v>
      </c>
      <c r="C891" t="s">
        <v>9340</v>
      </c>
      <c r="D891">
        <v>102</v>
      </c>
      <c r="E891" t="s">
        <v>9081</v>
      </c>
      <c r="F891">
        <v>102</v>
      </c>
      <c r="G891">
        <v>100</v>
      </c>
      <c r="H891">
        <v>4</v>
      </c>
      <c r="I891">
        <v>1</v>
      </c>
      <c r="J891">
        <v>4</v>
      </c>
      <c r="L891" s="3">
        <v>0.12</v>
      </c>
      <c r="M891" t="s">
        <v>19</v>
      </c>
      <c r="O891" s="151">
        <v>0.87804000000000004</v>
      </c>
    </row>
    <row r="892" spans="1:15" x14ac:dyDescent="0.25">
      <c r="A892" t="s">
        <v>11991</v>
      </c>
      <c r="B892" t="s">
        <v>11992</v>
      </c>
      <c r="C892" t="s">
        <v>9340</v>
      </c>
      <c r="D892">
        <v>102</v>
      </c>
      <c r="E892" t="s">
        <v>9081</v>
      </c>
      <c r="F892">
        <v>102</v>
      </c>
      <c r="G892">
        <v>100</v>
      </c>
      <c r="H892">
        <v>4</v>
      </c>
      <c r="I892">
        <v>1</v>
      </c>
      <c r="J892">
        <v>4</v>
      </c>
      <c r="L892" s="3">
        <v>0.12</v>
      </c>
      <c r="M892" t="s">
        <v>19</v>
      </c>
      <c r="O892" s="151">
        <v>0.87804000000000004</v>
      </c>
    </row>
    <row r="893" spans="1:15" x14ac:dyDescent="0.25">
      <c r="A893" t="s">
        <v>11995</v>
      </c>
      <c r="B893" t="s">
        <v>11996</v>
      </c>
      <c r="C893" t="s">
        <v>9340</v>
      </c>
      <c r="D893">
        <v>102</v>
      </c>
      <c r="E893" t="s">
        <v>9081</v>
      </c>
      <c r="F893">
        <v>102</v>
      </c>
      <c r="G893">
        <v>100</v>
      </c>
      <c r="H893">
        <v>4</v>
      </c>
      <c r="I893">
        <v>1</v>
      </c>
      <c r="J893">
        <v>5</v>
      </c>
      <c r="L893" s="3">
        <v>0.12</v>
      </c>
      <c r="M893" t="s">
        <v>19</v>
      </c>
      <c r="O893" s="151">
        <v>0.99180000000000001</v>
      </c>
    </row>
    <row r="894" spans="1:15" x14ac:dyDescent="0.25">
      <c r="A894" t="s">
        <v>12013</v>
      </c>
      <c r="B894" t="s">
        <v>12014</v>
      </c>
      <c r="C894" t="s">
        <v>9340</v>
      </c>
      <c r="D894">
        <v>102</v>
      </c>
      <c r="E894" t="s">
        <v>9081</v>
      </c>
      <c r="F894">
        <v>102</v>
      </c>
      <c r="G894">
        <v>100</v>
      </c>
      <c r="H894">
        <v>4</v>
      </c>
      <c r="I894">
        <v>1</v>
      </c>
      <c r="J894">
        <v>5</v>
      </c>
      <c r="L894" s="3">
        <v>0.12</v>
      </c>
      <c r="M894" t="s">
        <v>19</v>
      </c>
      <c r="O894" s="151">
        <v>0.99180000000000001</v>
      </c>
    </row>
    <row r="895" spans="1:15" x14ac:dyDescent="0.25">
      <c r="A895" t="s">
        <v>12011</v>
      </c>
      <c r="B895" t="s">
        <v>12012</v>
      </c>
      <c r="C895" t="s">
        <v>9340</v>
      </c>
      <c r="D895">
        <v>102</v>
      </c>
      <c r="E895" t="s">
        <v>9081</v>
      </c>
      <c r="F895">
        <v>102</v>
      </c>
      <c r="G895">
        <v>100</v>
      </c>
      <c r="H895">
        <v>4</v>
      </c>
      <c r="I895">
        <v>1</v>
      </c>
      <c r="J895">
        <v>5</v>
      </c>
      <c r="L895" s="3">
        <v>0.12</v>
      </c>
      <c r="M895" t="s">
        <v>19</v>
      </c>
      <c r="O895" s="151">
        <v>0.99180000000000001</v>
      </c>
    </row>
    <row r="896" spans="1:15" x14ac:dyDescent="0.25">
      <c r="A896" t="s">
        <v>10642</v>
      </c>
      <c r="B896" t="s">
        <v>10643</v>
      </c>
      <c r="C896" t="s">
        <v>9340</v>
      </c>
      <c r="D896">
        <v>102</v>
      </c>
      <c r="E896" t="s">
        <v>9081</v>
      </c>
      <c r="F896">
        <v>102</v>
      </c>
      <c r="G896">
        <v>100</v>
      </c>
      <c r="H896">
        <v>4</v>
      </c>
      <c r="I896">
        <v>1</v>
      </c>
      <c r="J896">
        <v>4</v>
      </c>
      <c r="L896" s="3">
        <v>0.12</v>
      </c>
      <c r="M896" t="s">
        <v>19</v>
      </c>
      <c r="O896" s="151">
        <v>0.99180000000000001</v>
      </c>
    </row>
    <row r="897" spans="1:15" x14ac:dyDescent="0.25">
      <c r="A897" t="s">
        <v>11997</v>
      </c>
      <c r="B897" t="s">
        <v>11998</v>
      </c>
      <c r="C897" t="s">
        <v>9340</v>
      </c>
      <c r="D897">
        <v>102</v>
      </c>
      <c r="E897" t="s">
        <v>9081</v>
      </c>
      <c r="F897">
        <v>102</v>
      </c>
      <c r="G897">
        <v>100</v>
      </c>
      <c r="H897">
        <v>4</v>
      </c>
      <c r="I897">
        <v>1</v>
      </c>
      <c r="J897">
        <v>5</v>
      </c>
      <c r="L897" s="3">
        <v>0.12</v>
      </c>
      <c r="M897" t="s">
        <v>19</v>
      </c>
      <c r="O897" s="151">
        <v>0.99180000000000001</v>
      </c>
    </row>
    <row r="898" spans="1:15" x14ac:dyDescent="0.25">
      <c r="A898" t="s">
        <v>12009</v>
      </c>
      <c r="B898" t="s">
        <v>12010</v>
      </c>
      <c r="C898" t="s">
        <v>9340</v>
      </c>
      <c r="D898">
        <v>102</v>
      </c>
      <c r="E898" t="s">
        <v>9081</v>
      </c>
      <c r="F898">
        <v>102</v>
      </c>
      <c r="G898">
        <v>100</v>
      </c>
      <c r="H898">
        <v>4</v>
      </c>
      <c r="I898">
        <v>1</v>
      </c>
      <c r="J898">
        <v>5</v>
      </c>
      <c r="L898" s="3">
        <v>0.12</v>
      </c>
      <c r="M898" t="s">
        <v>19</v>
      </c>
      <c r="O898" s="151">
        <v>0.99180000000000001</v>
      </c>
    </row>
    <row r="899" spans="1:15" x14ac:dyDescent="0.25">
      <c r="A899" t="s">
        <v>10968</v>
      </c>
      <c r="B899" t="s">
        <v>10969</v>
      </c>
      <c r="C899" t="s">
        <v>9340</v>
      </c>
      <c r="D899">
        <v>102</v>
      </c>
      <c r="E899" t="s">
        <v>9081</v>
      </c>
      <c r="F899">
        <v>102</v>
      </c>
      <c r="G899">
        <v>100</v>
      </c>
      <c r="H899">
        <v>4</v>
      </c>
      <c r="I899">
        <v>1</v>
      </c>
      <c r="J899">
        <v>4</v>
      </c>
      <c r="L899" s="3">
        <v>0.12</v>
      </c>
      <c r="M899" t="s">
        <v>19</v>
      </c>
      <c r="O899" s="151">
        <v>0.99180000000000001</v>
      </c>
    </row>
    <row r="900" spans="1:15" x14ac:dyDescent="0.25">
      <c r="A900" t="s">
        <v>10644</v>
      </c>
      <c r="B900" t="s">
        <v>10645</v>
      </c>
      <c r="C900" t="s">
        <v>9340</v>
      </c>
      <c r="D900">
        <v>102</v>
      </c>
      <c r="E900" t="s">
        <v>9081</v>
      </c>
      <c r="F900">
        <v>102</v>
      </c>
      <c r="G900">
        <v>100</v>
      </c>
      <c r="H900">
        <v>4</v>
      </c>
      <c r="I900">
        <v>1</v>
      </c>
      <c r="J900">
        <v>4</v>
      </c>
      <c r="L900" s="3">
        <v>0.12</v>
      </c>
      <c r="M900" t="s">
        <v>19</v>
      </c>
      <c r="O900" s="151">
        <v>0.99180000000000001</v>
      </c>
    </row>
    <row r="901" spans="1:15" x14ac:dyDescent="0.25">
      <c r="A901" t="s">
        <v>10646</v>
      </c>
      <c r="B901" t="s">
        <v>10647</v>
      </c>
      <c r="C901" t="s">
        <v>9340</v>
      </c>
      <c r="D901">
        <v>102</v>
      </c>
      <c r="E901" t="s">
        <v>9081</v>
      </c>
      <c r="F901">
        <v>102</v>
      </c>
      <c r="G901">
        <v>100</v>
      </c>
      <c r="H901">
        <v>4</v>
      </c>
      <c r="I901">
        <v>1</v>
      </c>
      <c r="J901">
        <v>4</v>
      </c>
      <c r="L901" s="3">
        <v>0.12</v>
      </c>
      <c r="M901" t="s">
        <v>19</v>
      </c>
      <c r="O901" s="151">
        <v>0.99180000000000001</v>
      </c>
    </row>
    <row r="902" spans="1:15" x14ac:dyDescent="0.25">
      <c r="A902" t="s">
        <v>10648</v>
      </c>
      <c r="B902" t="s">
        <v>10649</v>
      </c>
      <c r="C902" t="s">
        <v>9340</v>
      </c>
      <c r="D902">
        <v>102</v>
      </c>
      <c r="E902" t="s">
        <v>9081</v>
      </c>
      <c r="F902">
        <v>102</v>
      </c>
      <c r="G902">
        <v>100</v>
      </c>
      <c r="H902">
        <v>4</v>
      </c>
      <c r="I902">
        <v>1</v>
      </c>
      <c r="J902">
        <v>4</v>
      </c>
      <c r="L902" s="3">
        <v>0.12</v>
      </c>
      <c r="M902" t="s">
        <v>19</v>
      </c>
      <c r="O902" s="151">
        <v>0.99180000000000001</v>
      </c>
    </row>
    <row r="903" spans="1:15" x14ac:dyDescent="0.25">
      <c r="A903" t="s">
        <v>10650</v>
      </c>
      <c r="B903" t="s">
        <v>10651</v>
      </c>
      <c r="C903" t="s">
        <v>9340</v>
      </c>
      <c r="D903">
        <v>102</v>
      </c>
      <c r="E903" t="s">
        <v>9081</v>
      </c>
      <c r="F903">
        <v>102</v>
      </c>
      <c r="G903">
        <v>100</v>
      </c>
      <c r="H903">
        <v>4</v>
      </c>
      <c r="I903">
        <v>1</v>
      </c>
      <c r="J903">
        <v>4</v>
      </c>
      <c r="L903" s="3">
        <v>0.12</v>
      </c>
      <c r="M903" t="s">
        <v>19</v>
      </c>
      <c r="O903" s="151">
        <v>0.99180000000000001</v>
      </c>
    </row>
    <row r="904" spans="1:15" x14ac:dyDescent="0.25">
      <c r="A904" t="s">
        <v>10652</v>
      </c>
      <c r="B904" t="s">
        <v>10653</v>
      </c>
      <c r="C904" t="s">
        <v>9340</v>
      </c>
      <c r="D904">
        <v>102</v>
      </c>
      <c r="E904" t="s">
        <v>9081</v>
      </c>
      <c r="F904">
        <v>102</v>
      </c>
      <c r="G904">
        <v>100</v>
      </c>
      <c r="H904">
        <v>4</v>
      </c>
      <c r="I904">
        <v>1</v>
      </c>
      <c r="J904">
        <v>4</v>
      </c>
      <c r="L904" s="3">
        <v>0.12</v>
      </c>
      <c r="M904" t="s">
        <v>19</v>
      </c>
      <c r="O904" s="151">
        <v>0.99180000000000001</v>
      </c>
    </row>
    <row r="905" spans="1:15" x14ac:dyDescent="0.25">
      <c r="A905" t="s">
        <v>10654</v>
      </c>
      <c r="B905" t="s">
        <v>10655</v>
      </c>
      <c r="C905" t="s">
        <v>9340</v>
      </c>
      <c r="D905">
        <v>102</v>
      </c>
      <c r="E905" t="s">
        <v>9081</v>
      </c>
      <c r="F905">
        <v>102</v>
      </c>
      <c r="G905">
        <v>100</v>
      </c>
      <c r="H905">
        <v>4</v>
      </c>
      <c r="I905">
        <v>1</v>
      </c>
      <c r="J905">
        <v>4</v>
      </c>
      <c r="L905" s="3">
        <v>0.12</v>
      </c>
      <c r="M905" t="s">
        <v>19</v>
      </c>
      <c r="O905" s="151">
        <v>0.99180000000000001</v>
      </c>
    </row>
    <row r="906" spans="1:15" x14ac:dyDescent="0.25">
      <c r="A906" t="s">
        <v>11993</v>
      </c>
      <c r="B906" t="s">
        <v>11994</v>
      </c>
      <c r="C906" t="s">
        <v>9340</v>
      </c>
      <c r="D906">
        <v>102</v>
      </c>
      <c r="E906" t="s">
        <v>9081</v>
      </c>
      <c r="F906">
        <v>102</v>
      </c>
      <c r="G906">
        <v>100</v>
      </c>
      <c r="H906">
        <v>4</v>
      </c>
      <c r="I906">
        <v>1</v>
      </c>
      <c r="J906">
        <v>4</v>
      </c>
      <c r="L906" s="3">
        <v>0.12</v>
      </c>
      <c r="M906" t="s">
        <v>19</v>
      </c>
      <c r="O906" s="151">
        <v>0.87804000000000004</v>
      </c>
    </row>
    <row r="907" spans="1:15" x14ac:dyDescent="0.25">
      <c r="A907" t="s">
        <v>11999</v>
      </c>
      <c r="B907" t="s">
        <v>12000</v>
      </c>
      <c r="C907" t="s">
        <v>9340</v>
      </c>
      <c r="D907">
        <v>102</v>
      </c>
      <c r="E907" t="s">
        <v>9081</v>
      </c>
      <c r="F907">
        <v>102</v>
      </c>
      <c r="G907">
        <v>100</v>
      </c>
      <c r="H907">
        <v>4</v>
      </c>
      <c r="I907">
        <v>1</v>
      </c>
      <c r="J907">
        <v>5</v>
      </c>
      <c r="L907" s="3">
        <v>0.12</v>
      </c>
      <c r="M907" t="s">
        <v>19</v>
      </c>
      <c r="O907" s="151">
        <v>1.04064</v>
      </c>
    </row>
    <row r="908" spans="1:15" x14ac:dyDescent="0.25">
      <c r="A908" t="s">
        <v>12001</v>
      </c>
      <c r="B908" t="s">
        <v>12002</v>
      </c>
      <c r="C908" t="s">
        <v>9340</v>
      </c>
      <c r="D908">
        <v>102</v>
      </c>
      <c r="E908" t="s">
        <v>9081</v>
      </c>
      <c r="F908">
        <v>102</v>
      </c>
      <c r="G908">
        <v>100</v>
      </c>
      <c r="H908">
        <v>4</v>
      </c>
      <c r="I908">
        <v>1</v>
      </c>
      <c r="J908">
        <v>5</v>
      </c>
      <c r="L908" s="3">
        <v>0.12</v>
      </c>
      <c r="M908" t="s">
        <v>19</v>
      </c>
      <c r="O908" s="151">
        <v>1.04064</v>
      </c>
    </row>
    <row r="909" spans="1:15" x14ac:dyDescent="0.25">
      <c r="A909" t="s">
        <v>12005</v>
      </c>
      <c r="B909" t="s">
        <v>12006</v>
      </c>
      <c r="C909" t="s">
        <v>9340</v>
      </c>
      <c r="D909">
        <v>102</v>
      </c>
      <c r="E909" t="s">
        <v>9081</v>
      </c>
      <c r="F909">
        <v>102</v>
      </c>
      <c r="G909">
        <v>100</v>
      </c>
      <c r="H909">
        <v>4</v>
      </c>
      <c r="I909">
        <v>1</v>
      </c>
      <c r="J909">
        <v>5</v>
      </c>
      <c r="L909" s="3">
        <v>0.12</v>
      </c>
      <c r="M909" t="s">
        <v>19</v>
      </c>
      <c r="O909" s="151">
        <v>1.04064</v>
      </c>
    </row>
    <row r="910" spans="1:15" x14ac:dyDescent="0.25">
      <c r="A910" t="s">
        <v>12007</v>
      </c>
      <c r="B910" t="s">
        <v>12008</v>
      </c>
      <c r="C910" t="s">
        <v>9340</v>
      </c>
      <c r="D910">
        <v>102</v>
      </c>
      <c r="E910" t="s">
        <v>9081</v>
      </c>
      <c r="F910">
        <v>102</v>
      </c>
      <c r="G910">
        <v>100</v>
      </c>
      <c r="H910">
        <v>4</v>
      </c>
      <c r="I910">
        <v>1</v>
      </c>
      <c r="J910">
        <v>5</v>
      </c>
      <c r="L910" s="3">
        <v>0.12</v>
      </c>
      <c r="M910" t="s">
        <v>19</v>
      </c>
      <c r="O910" s="151">
        <v>1.04064</v>
      </c>
    </row>
    <row r="911" spans="1:15" x14ac:dyDescent="0.25">
      <c r="A911" t="s">
        <v>12003</v>
      </c>
      <c r="B911" t="s">
        <v>12004</v>
      </c>
      <c r="C911" t="s">
        <v>9340</v>
      </c>
      <c r="D911">
        <v>102</v>
      </c>
      <c r="E911" t="s">
        <v>9081</v>
      </c>
      <c r="F911">
        <v>102</v>
      </c>
      <c r="G911">
        <v>100</v>
      </c>
      <c r="H911">
        <v>4</v>
      </c>
      <c r="I911">
        <v>1</v>
      </c>
      <c r="J911">
        <v>5</v>
      </c>
      <c r="L911" s="3">
        <v>0.12</v>
      </c>
      <c r="M911" t="s">
        <v>19</v>
      </c>
      <c r="O911" s="151">
        <v>1.04064</v>
      </c>
    </row>
    <row r="912" spans="1:15" x14ac:dyDescent="0.25">
      <c r="A912" t="s">
        <v>12054</v>
      </c>
      <c r="B912" t="s">
        <v>12055</v>
      </c>
      <c r="C912" t="s">
        <v>12017</v>
      </c>
      <c r="D912" t="s">
        <v>9971</v>
      </c>
      <c r="E912" t="s">
        <v>9081</v>
      </c>
      <c r="F912">
        <v>100</v>
      </c>
      <c r="G912">
        <v>100</v>
      </c>
      <c r="H912">
        <v>4</v>
      </c>
      <c r="I912">
        <v>1</v>
      </c>
      <c r="J912">
        <v>5</v>
      </c>
      <c r="L912" s="3">
        <v>0.12</v>
      </c>
      <c r="M912" t="s">
        <v>19</v>
      </c>
      <c r="O912" s="151">
        <v>1.8919199999999998</v>
      </c>
    </row>
    <row r="913" spans="1:15" x14ac:dyDescent="0.25">
      <c r="A913" t="s">
        <v>12158</v>
      </c>
      <c r="B913" t="s">
        <v>12159</v>
      </c>
      <c r="C913" t="s">
        <v>12017</v>
      </c>
      <c r="D913" t="s">
        <v>9971</v>
      </c>
      <c r="E913" t="s">
        <v>9081</v>
      </c>
      <c r="F913">
        <v>100</v>
      </c>
      <c r="G913">
        <v>100</v>
      </c>
      <c r="H913">
        <v>4</v>
      </c>
      <c r="I913">
        <v>1</v>
      </c>
      <c r="J913">
        <v>5</v>
      </c>
      <c r="L913" s="3">
        <v>0.12</v>
      </c>
      <c r="M913" t="s">
        <v>19</v>
      </c>
      <c r="O913" s="151">
        <v>1.8919199999999998</v>
      </c>
    </row>
    <row r="914" spans="1:15" x14ac:dyDescent="0.25">
      <c r="A914" t="s">
        <v>12182</v>
      </c>
      <c r="B914" t="s">
        <v>12183</v>
      </c>
      <c r="C914" t="s">
        <v>12017</v>
      </c>
      <c r="D914" t="s">
        <v>9971</v>
      </c>
      <c r="E914" t="s">
        <v>9081</v>
      </c>
      <c r="F914">
        <v>100</v>
      </c>
      <c r="G914">
        <v>100</v>
      </c>
      <c r="H914">
        <v>4</v>
      </c>
      <c r="I914">
        <v>1</v>
      </c>
      <c r="J914">
        <v>5</v>
      </c>
      <c r="L914" s="3">
        <v>0.12</v>
      </c>
      <c r="M914" t="s">
        <v>19</v>
      </c>
      <c r="O914" s="151">
        <v>1.8919199999999998</v>
      </c>
    </row>
    <row r="915" spans="1:15" x14ac:dyDescent="0.25">
      <c r="A915" t="s">
        <v>12024</v>
      </c>
      <c r="B915" t="s">
        <v>12025</v>
      </c>
      <c r="C915" t="s">
        <v>12017</v>
      </c>
      <c r="D915" t="s">
        <v>9971</v>
      </c>
      <c r="E915" t="s">
        <v>9081</v>
      </c>
      <c r="F915">
        <v>100</v>
      </c>
      <c r="G915">
        <v>100</v>
      </c>
      <c r="H915">
        <v>4</v>
      </c>
      <c r="I915">
        <v>1</v>
      </c>
      <c r="J915">
        <v>5</v>
      </c>
      <c r="L915" s="3">
        <v>0.12</v>
      </c>
      <c r="M915" t="s">
        <v>19</v>
      </c>
      <c r="O915" s="151">
        <v>1.8919199999999998</v>
      </c>
    </row>
    <row r="916" spans="1:15" x14ac:dyDescent="0.25">
      <c r="A916" t="s">
        <v>12080</v>
      </c>
      <c r="B916" t="s">
        <v>12081</v>
      </c>
      <c r="C916" t="s">
        <v>12017</v>
      </c>
      <c r="D916" t="s">
        <v>9971</v>
      </c>
      <c r="E916" t="s">
        <v>9081</v>
      </c>
      <c r="F916">
        <v>100</v>
      </c>
      <c r="G916">
        <v>100</v>
      </c>
      <c r="H916">
        <v>4</v>
      </c>
      <c r="I916">
        <v>1</v>
      </c>
      <c r="J916">
        <v>5</v>
      </c>
      <c r="L916" s="3">
        <v>0.12</v>
      </c>
      <c r="M916" t="s">
        <v>19</v>
      </c>
      <c r="O916" s="151">
        <v>1.8919199999999998</v>
      </c>
    </row>
    <row r="917" spans="1:15" x14ac:dyDescent="0.25">
      <c r="A917" t="s">
        <v>12015</v>
      </c>
      <c r="B917" t="s">
        <v>12016</v>
      </c>
      <c r="C917" t="s">
        <v>12017</v>
      </c>
      <c r="D917" t="s">
        <v>9971</v>
      </c>
      <c r="E917" t="s">
        <v>9081</v>
      </c>
      <c r="F917">
        <v>100</v>
      </c>
      <c r="G917">
        <v>100</v>
      </c>
      <c r="H917">
        <v>4</v>
      </c>
      <c r="I917">
        <v>1</v>
      </c>
      <c r="J917">
        <v>5</v>
      </c>
      <c r="L917" s="3">
        <v>0.12</v>
      </c>
      <c r="M917" t="s">
        <v>19</v>
      </c>
      <c r="O917" s="151">
        <v>1.8919199999999998</v>
      </c>
    </row>
    <row r="918" spans="1:15" x14ac:dyDescent="0.25">
      <c r="A918" t="s">
        <v>12082</v>
      </c>
      <c r="B918" t="s">
        <v>12083</v>
      </c>
      <c r="C918" t="s">
        <v>12017</v>
      </c>
      <c r="D918" t="s">
        <v>9971</v>
      </c>
      <c r="E918" t="s">
        <v>9081</v>
      </c>
      <c r="F918">
        <v>100</v>
      </c>
      <c r="G918">
        <v>100</v>
      </c>
      <c r="H918">
        <v>4</v>
      </c>
      <c r="I918">
        <v>1</v>
      </c>
      <c r="J918">
        <v>5</v>
      </c>
      <c r="L918" s="3">
        <v>0.12</v>
      </c>
      <c r="M918" t="s">
        <v>19</v>
      </c>
      <c r="O918" s="151">
        <v>1.8919199999999998</v>
      </c>
    </row>
    <row r="919" spans="1:15" x14ac:dyDescent="0.25">
      <c r="A919" t="s">
        <v>12198</v>
      </c>
      <c r="B919" t="s">
        <v>12199</v>
      </c>
      <c r="C919" t="s">
        <v>12017</v>
      </c>
      <c r="D919" t="s">
        <v>9971</v>
      </c>
      <c r="E919" t="s">
        <v>9081</v>
      </c>
      <c r="F919">
        <v>100</v>
      </c>
      <c r="G919">
        <v>100</v>
      </c>
      <c r="H919">
        <v>4</v>
      </c>
      <c r="I919">
        <v>1</v>
      </c>
      <c r="J919">
        <v>5</v>
      </c>
      <c r="L919" s="3">
        <v>0.12</v>
      </c>
      <c r="M919" t="s">
        <v>19</v>
      </c>
      <c r="O919" s="151">
        <v>1.8919199999999998</v>
      </c>
    </row>
    <row r="920" spans="1:15" x14ac:dyDescent="0.25">
      <c r="A920" t="s">
        <v>12084</v>
      </c>
      <c r="B920" t="s">
        <v>12085</v>
      </c>
      <c r="C920" t="s">
        <v>12017</v>
      </c>
      <c r="D920" t="s">
        <v>9971</v>
      </c>
      <c r="E920" t="s">
        <v>9081</v>
      </c>
      <c r="F920">
        <v>100</v>
      </c>
      <c r="G920">
        <v>100</v>
      </c>
      <c r="H920">
        <v>4</v>
      </c>
      <c r="I920">
        <v>1</v>
      </c>
      <c r="J920">
        <v>5</v>
      </c>
      <c r="L920" s="3">
        <v>0.12</v>
      </c>
      <c r="M920" t="s">
        <v>19</v>
      </c>
      <c r="O920" s="151">
        <v>1.8919199999999998</v>
      </c>
    </row>
    <row r="921" spans="1:15" x14ac:dyDescent="0.25">
      <c r="A921" t="s">
        <v>12086</v>
      </c>
      <c r="B921" t="s">
        <v>12087</v>
      </c>
      <c r="C921" t="s">
        <v>12017</v>
      </c>
      <c r="D921" t="s">
        <v>9971</v>
      </c>
      <c r="E921" t="s">
        <v>9081</v>
      </c>
      <c r="F921">
        <v>100</v>
      </c>
      <c r="G921">
        <v>100</v>
      </c>
      <c r="H921">
        <v>4</v>
      </c>
      <c r="I921">
        <v>1</v>
      </c>
      <c r="J921">
        <v>5</v>
      </c>
      <c r="L921" s="3">
        <v>0.12</v>
      </c>
      <c r="M921" t="s">
        <v>19</v>
      </c>
      <c r="O921" s="151">
        <v>1.8919199999999998</v>
      </c>
    </row>
    <row r="922" spans="1:15" x14ac:dyDescent="0.25">
      <c r="A922" t="s">
        <v>12066</v>
      </c>
      <c r="B922" t="s">
        <v>12067</v>
      </c>
      <c r="C922" t="s">
        <v>12017</v>
      </c>
      <c r="D922" t="s">
        <v>9971</v>
      </c>
      <c r="E922" t="s">
        <v>9081</v>
      </c>
      <c r="F922">
        <v>100</v>
      </c>
      <c r="G922">
        <v>100</v>
      </c>
      <c r="H922">
        <v>4</v>
      </c>
      <c r="I922">
        <v>1</v>
      </c>
      <c r="J922">
        <v>5</v>
      </c>
      <c r="L922" s="3">
        <v>0.12</v>
      </c>
      <c r="M922" t="s">
        <v>19</v>
      </c>
      <c r="O922" s="151">
        <v>1.8919199999999998</v>
      </c>
    </row>
    <row r="923" spans="1:15" x14ac:dyDescent="0.25">
      <c r="A923" t="s">
        <v>12088</v>
      </c>
      <c r="B923" t="s">
        <v>12089</v>
      </c>
      <c r="C923" t="s">
        <v>12017</v>
      </c>
      <c r="D923" t="s">
        <v>9971</v>
      </c>
      <c r="E923" t="s">
        <v>9081</v>
      </c>
      <c r="F923">
        <v>100</v>
      </c>
      <c r="G923">
        <v>100</v>
      </c>
      <c r="H923">
        <v>4</v>
      </c>
      <c r="I923">
        <v>1</v>
      </c>
      <c r="J923">
        <v>5</v>
      </c>
      <c r="L923" s="3">
        <v>0.12</v>
      </c>
      <c r="M923" t="s">
        <v>19</v>
      </c>
      <c r="O923" s="151">
        <v>1.8919199999999998</v>
      </c>
    </row>
    <row r="924" spans="1:15" x14ac:dyDescent="0.25">
      <c r="A924" t="s">
        <v>12090</v>
      </c>
      <c r="B924" t="s">
        <v>12091</v>
      </c>
      <c r="C924" t="s">
        <v>12017</v>
      </c>
      <c r="D924" t="s">
        <v>9971</v>
      </c>
      <c r="E924" t="s">
        <v>9081</v>
      </c>
      <c r="F924">
        <v>100</v>
      </c>
      <c r="G924">
        <v>100</v>
      </c>
      <c r="H924">
        <v>4</v>
      </c>
      <c r="I924">
        <v>1</v>
      </c>
      <c r="J924">
        <v>5</v>
      </c>
      <c r="L924" s="3">
        <v>0.12</v>
      </c>
      <c r="M924" t="s">
        <v>19</v>
      </c>
      <c r="O924" s="151">
        <v>1.8919199999999998</v>
      </c>
    </row>
    <row r="925" spans="1:15" x14ac:dyDescent="0.25">
      <c r="A925" t="s">
        <v>12092</v>
      </c>
      <c r="B925" t="s">
        <v>12093</v>
      </c>
      <c r="C925" t="s">
        <v>12017</v>
      </c>
      <c r="D925" t="s">
        <v>9971</v>
      </c>
      <c r="E925" t="s">
        <v>9081</v>
      </c>
      <c r="F925">
        <v>100</v>
      </c>
      <c r="G925">
        <v>100</v>
      </c>
      <c r="H925">
        <v>4</v>
      </c>
      <c r="I925">
        <v>1</v>
      </c>
      <c r="J925">
        <v>5</v>
      </c>
      <c r="L925" s="3">
        <v>0.12</v>
      </c>
      <c r="M925" t="s">
        <v>19</v>
      </c>
      <c r="O925" s="151">
        <v>1.8919199999999998</v>
      </c>
    </row>
    <row r="926" spans="1:15" x14ac:dyDescent="0.25">
      <c r="A926" t="s">
        <v>12094</v>
      </c>
      <c r="B926" t="s">
        <v>12095</v>
      </c>
      <c r="C926" t="s">
        <v>12017</v>
      </c>
      <c r="D926" t="s">
        <v>9971</v>
      </c>
      <c r="E926" t="s">
        <v>9081</v>
      </c>
      <c r="F926">
        <v>100</v>
      </c>
      <c r="G926">
        <v>100</v>
      </c>
      <c r="H926">
        <v>4</v>
      </c>
      <c r="I926">
        <v>1</v>
      </c>
      <c r="J926">
        <v>5</v>
      </c>
      <c r="L926" s="3">
        <v>0.12</v>
      </c>
      <c r="M926" t="s">
        <v>19</v>
      </c>
      <c r="O926" s="151">
        <v>1.8919199999999998</v>
      </c>
    </row>
    <row r="927" spans="1:15" x14ac:dyDescent="0.25">
      <c r="A927" t="s">
        <v>12096</v>
      </c>
      <c r="B927" t="s">
        <v>12097</v>
      </c>
      <c r="C927" t="s">
        <v>12017</v>
      </c>
      <c r="D927" t="s">
        <v>9971</v>
      </c>
      <c r="E927" t="s">
        <v>9081</v>
      </c>
      <c r="F927">
        <v>100</v>
      </c>
      <c r="G927">
        <v>100</v>
      </c>
      <c r="H927">
        <v>4</v>
      </c>
      <c r="I927">
        <v>1</v>
      </c>
      <c r="J927">
        <v>5</v>
      </c>
      <c r="L927" s="3">
        <v>0.12</v>
      </c>
      <c r="M927" t="s">
        <v>19</v>
      </c>
      <c r="O927" s="151">
        <v>1.8919199999999998</v>
      </c>
    </row>
    <row r="928" spans="1:15" x14ac:dyDescent="0.25">
      <c r="A928" t="s">
        <v>12074</v>
      </c>
      <c r="B928" t="s">
        <v>12075</v>
      </c>
      <c r="C928" t="s">
        <v>12017</v>
      </c>
      <c r="D928" t="s">
        <v>9971</v>
      </c>
      <c r="E928" t="s">
        <v>9081</v>
      </c>
      <c r="F928">
        <v>100</v>
      </c>
      <c r="G928">
        <v>100</v>
      </c>
      <c r="H928">
        <v>4</v>
      </c>
      <c r="I928">
        <v>1</v>
      </c>
      <c r="J928">
        <v>5</v>
      </c>
      <c r="L928" s="3">
        <v>0.12</v>
      </c>
      <c r="M928" t="s">
        <v>19</v>
      </c>
      <c r="O928" s="151">
        <v>1.8919199999999998</v>
      </c>
    </row>
    <row r="929" spans="1:15" x14ac:dyDescent="0.25">
      <c r="A929" t="s">
        <v>12036</v>
      </c>
      <c r="B929" t="s">
        <v>12037</v>
      </c>
      <c r="C929" t="s">
        <v>12017</v>
      </c>
      <c r="D929" t="s">
        <v>9971</v>
      </c>
      <c r="E929" t="s">
        <v>9081</v>
      </c>
      <c r="F929">
        <v>100</v>
      </c>
      <c r="G929">
        <v>100</v>
      </c>
      <c r="H929">
        <v>4</v>
      </c>
      <c r="I929">
        <v>1</v>
      </c>
      <c r="J929">
        <v>5</v>
      </c>
      <c r="L929" s="3">
        <v>0.12</v>
      </c>
      <c r="M929" t="s">
        <v>19</v>
      </c>
      <c r="O929" s="151">
        <v>1.8919199999999998</v>
      </c>
    </row>
    <row r="930" spans="1:15" x14ac:dyDescent="0.25">
      <c r="A930" t="s">
        <v>12034</v>
      </c>
      <c r="B930" t="s">
        <v>12035</v>
      </c>
      <c r="C930" t="s">
        <v>12017</v>
      </c>
      <c r="D930" t="s">
        <v>9971</v>
      </c>
      <c r="E930" t="s">
        <v>9081</v>
      </c>
      <c r="F930">
        <v>100</v>
      </c>
      <c r="G930">
        <v>100</v>
      </c>
      <c r="H930">
        <v>4</v>
      </c>
      <c r="I930">
        <v>1</v>
      </c>
      <c r="J930">
        <v>5</v>
      </c>
      <c r="L930" s="3">
        <v>0.12</v>
      </c>
      <c r="M930" t="s">
        <v>19</v>
      </c>
      <c r="O930" s="151">
        <v>1.8919199999999998</v>
      </c>
    </row>
    <row r="931" spans="1:15" x14ac:dyDescent="0.25">
      <c r="A931" t="s">
        <v>12098</v>
      </c>
      <c r="B931" t="s">
        <v>12099</v>
      </c>
      <c r="C931" t="s">
        <v>12017</v>
      </c>
      <c r="D931" t="s">
        <v>9971</v>
      </c>
      <c r="E931" t="s">
        <v>9081</v>
      </c>
      <c r="F931">
        <v>100</v>
      </c>
      <c r="G931">
        <v>100</v>
      </c>
      <c r="H931">
        <v>4</v>
      </c>
      <c r="I931">
        <v>1</v>
      </c>
      <c r="J931">
        <v>5</v>
      </c>
      <c r="L931" s="3">
        <v>0.12</v>
      </c>
      <c r="M931" t="s">
        <v>19</v>
      </c>
      <c r="O931" s="151">
        <v>1.8919199999999998</v>
      </c>
    </row>
    <row r="932" spans="1:15" x14ac:dyDescent="0.25">
      <c r="A932" t="s">
        <v>12184</v>
      </c>
      <c r="B932" t="s">
        <v>12185</v>
      </c>
      <c r="C932" t="s">
        <v>12017</v>
      </c>
      <c r="D932" t="s">
        <v>9971</v>
      </c>
      <c r="E932" t="s">
        <v>9081</v>
      </c>
      <c r="F932">
        <v>100</v>
      </c>
      <c r="G932">
        <v>100</v>
      </c>
      <c r="H932">
        <v>4</v>
      </c>
      <c r="I932">
        <v>1</v>
      </c>
      <c r="J932">
        <v>5</v>
      </c>
      <c r="L932" s="3">
        <v>0.12</v>
      </c>
      <c r="M932" t="s">
        <v>19</v>
      </c>
      <c r="O932" s="151">
        <v>1.8919199999999998</v>
      </c>
    </row>
    <row r="933" spans="1:15" x14ac:dyDescent="0.25">
      <c r="A933" t="s">
        <v>12160</v>
      </c>
      <c r="B933" t="s">
        <v>12161</v>
      </c>
      <c r="C933" t="s">
        <v>12017</v>
      </c>
      <c r="D933" t="s">
        <v>9971</v>
      </c>
      <c r="E933" t="s">
        <v>9081</v>
      </c>
      <c r="F933">
        <v>100</v>
      </c>
      <c r="G933">
        <v>100</v>
      </c>
      <c r="H933">
        <v>4</v>
      </c>
      <c r="I933">
        <v>1</v>
      </c>
      <c r="J933">
        <v>5</v>
      </c>
      <c r="L933" s="3">
        <v>0.12</v>
      </c>
      <c r="M933" t="s">
        <v>19</v>
      </c>
      <c r="O933" s="151">
        <v>1.8919199999999998</v>
      </c>
    </row>
    <row r="934" spans="1:15" x14ac:dyDescent="0.25">
      <c r="A934" t="s">
        <v>12100</v>
      </c>
      <c r="B934" t="s">
        <v>12101</v>
      </c>
      <c r="C934" t="s">
        <v>12017</v>
      </c>
      <c r="D934" t="s">
        <v>9971</v>
      </c>
      <c r="E934" t="s">
        <v>9081</v>
      </c>
      <c r="F934">
        <v>100</v>
      </c>
      <c r="G934">
        <v>100</v>
      </c>
      <c r="H934">
        <v>4</v>
      </c>
      <c r="I934">
        <v>1</v>
      </c>
      <c r="J934">
        <v>5</v>
      </c>
      <c r="L934" s="3">
        <v>0.12</v>
      </c>
      <c r="M934" t="s">
        <v>19</v>
      </c>
      <c r="O934" s="151">
        <v>1.8919199999999998</v>
      </c>
    </row>
    <row r="935" spans="1:15" x14ac:dyDescent="0.25">
      <c r="A935" t="s">
        <v>12022</v>
      </c>
      <c r="B935" t="s">
        <v>12023</v>
      </c>
      <c r="C935" t="s">
        <v>12017</v>
      </c>
      <c r="D935" t="s">
        <v>9971</v>
      </c>
      <c r="E935" t="s">
        <v>9081</v>
      </c>
      <c r="F935">
        <v>100</v>
      </c>
      <c r="G935">
        <v>100</v>
      </c>
      <c r="H935">
        <v>4</v>
      </c>
      <c r="I935">
        <v>1</v>
      </c>
      <c r="J935">
        <v>5</v>
      </c>
      <c r="L935" s="3">
        <v>0.12</v>
      </c>
      <c r="M935" t="s">
        <v>19</v>
      </c>
      <c r="O935" s="151">
        <v>1.8919199999999998</v>
      </c>
    </row>
    <row r="936" spans="1:15" x14ac:dyDescent="0.25">
      <c r="A936" t="s">
        <v>12200</v>
      </c>
      <c r="B936" t="s">
        <v>12201</v>
      </c>
      <c r="C936" t="s">
        <v>12017</v>
      </c>
      <c r="D936" t="s">
        <v>9971</v>
      </c>
      <c r="E936" t="s">
        <v>9081</v>
      </c>
      <c r="F936">
        <v>100</v>
      </c>
      <c r="G936">
        <v>100</v>
      </c>
      <c r="H936">
        <v>4</v>
      </c>
      <c r="I936">
        <v>1</v>
      </c>
      <c r="J936">
        <v>5</v>
      </c>
      <c r="L936" s="3">
        <v>0.12</v>
      </c>
      <c r="M936" t="s">
        <v>19</v>
      </c>
      <c r="O936" s="151">
        <v>1.8919199999999998</v>
      </c>
    </row>
    <row r="937" spans="1:15" x14ac:dyDescent="0.25">
      <c r="A937" t="s">
        <v>12102</v>
      </c>
      <c r="B937" t="s">
        <v>12103</v>
      </c>
      <c r="C937" t="s">
        <v>12017</v>
      </c>
      <c r="D937" t="s">
        <v>9971</v>
      </c>
      <c r="E937" t="s">
        <v>9081</v>
      </c>
      <c r="F937">
        <v>100</v>
      </c>
      <c r="G937">
        <v>100</v>
      </c>
      <c r="H937">
        <v>4</v>
      </c>
      <c r="I937">
        <v>1</v>
      </c>
      <c r="J937">
        <v>5</v>
      </c>
      <c r="L937" s="3">
        <v>0.12</v>
      </c>
      <c r="M937" t="s">
        <v>19</v>
      </c>
      <c r="O937" s="151">
        <v>1.8919199999999998</v>
      </c>
    </row>
    <row r="938" spans="1:15" x14ac:dyDescent="0.25">
      <c r="A938" t="s">
        <v>12104</v>
      </c>
      <c r="B938" t="s">
        <v>12105</v>
      </c>
      <c r="C938" t="s">
        <v>12017</v>
      </c>
      <c r="D938" t="s">
        <v>9971</v>
      </c>
      <c r="E938" t="s">
        <v>9081</v>
      </c>
      <c r="F938">
        <v>100</v>
      </c>
      <c r="G938">
        <v>100</v>
      </c>
      <c r="H938">
        <v>4</v>
      </c>
      <c r="I938">
        <v>1</v>
      </c>
      <c r="J938">
        <v>5</v>
      </c>
      <c r="L938" s="3">
        <v>0.12</v>
      </c>
      <c r="M938" t="s">
        <v>19</v>
      </c>
      <c r="O938" s="151">
        <v>1.8919199999999998</v>
      </c>
    </row>
    <row r="939" spans="1:15" x14ac:dyDescent="0.25">
      <c r="A939" t="s">
        <v>12106</v>
      </c>
      <c r="B939" t="s">
        <v>12107</v>
      </c>
      <c r="C939" t="s">
        <v>12017</v>
      </c>
      <c r="D939" t="s">
        <v>9971</v>
      </c>
      <c r="E939" t="s">
        <v>9081</v>
      </c>
      <c r="F939">
        <v>100</v>
      </c>
      <c r="G939">
        <v>100</v>
      </c>
      <c r="H939">
        <v>4</v>
      </c>
      <c r="I939">
        <v>1</v>
      </c>
      <c r="J939">
        <v>5</v>
      </c>
      <c r="L939" s="3">
        <v>0.12</v>
      </c>
      <c r="M939" t="s">
        <v>19</v>
      </c>
      <c r="O939" s="151">
        <v>1.8919199999999998</v>
      </c>
    </row>
    <row r="940" spans="1:15" x14ac:dyDescent="0.25">
      <c r="A940" t="s">
        <v>12162</v>
      </c>
      <c r="B940" t="s">
        <v>12163</v>
      </c>
      <c r="C940" t="s">
        <v>12017</v>
      </c>
      <c r="D940" t="s">
        <v>9971</v>
      </c>
      <c r="E940" t="s">
        <v>9081</v>
      </c>
      <c r="F940">
        <v>100</v>
      </c>
      <c r="G940">
        <v>100</v>
      </c>
      <c r="H940">
        <v>4</v>
      </c>
      <c r="I940">
        <v>1</v>
      </c>
      <c r="J940">
        <v>5</v>
      </c>
      <c r="L940" s="3">
        <v>0.12</v>
      </c>
      <c r="M940" t="s">
        <v>19</v>
      </c>
      <c r="O940" s="151">
        <v>1.8919199999999998</v>
      </c>
    </row>
    <row r="941" spans="1:15" x14ac:dyDescent="0.25">
      <c r="A941" t="s">
        <v>12018</v>
      </c>
      <c r="B941" t="s">
        <v>12019</v>
      </c>
      <c r="C941" t="s">
        <v>12017</v>
      </c>
      <c r="D941" t="s">
        <v>9971</v>
      </c>
      <c r="E941" t="s">
        <v>9081</v>
      </c>
      <c r="F941">
        <v>100</v>
      </c>
      <c r="G941">
        <v>100</v>
      </c>
      <c r="H941">
        <v>4</v>
      </c>
      <c r="I941">
        <v>1</v>
      </c>
      <c r="J941">
        <v>5</v>
      </c>
      <c r="L941" s="3">
        <v>0.12</v>
      </c>
      <c r="M941" t="s">
        <v>19</v>
      </c>
      <c r="O941" s="151">
        <v>1.8919199999999998</v>
      </c>
    </row>
    <row r="942" spans="1:15" x14ac:dyDescent="0.25">
      <c r="A942" t="s">
        <v>12108</v>
      </c>
      <c r="B942" t="s">
        <v>12109</v>
      </c>
      <c r="C942" t="s">
        <v>12017</v>
      </c>
      <c r="D942" t="s">
        <v>9971</v>
      </c>
      <c r="E942" t="s">
        <v>9081</v>
      </c>
      <c r="F942">
        <v>100</v>
      </c>
      <c r="G942">
        <v>100</v>
      </c>
      <c r="H942">
        <v>4</v>
      </c>
      <c r="I942">
        <v>1</v>
      </c>
      <c r="J942">
        <v>5</v>
      </c>
      <c r="L942" s="3">
        <v>0.12</v>
      </c>
      <c r="M942" t="s">
        <v>19</v>
      </c>
      <c r="O942" s="151">
        <v>1.8919199999999998</v>
      </c>
    </row>
    <row r="943" spans="1:15" x14ac:dyDescent="0.25">
      <c r="A943" t="s">
        <v>12164</v>
      </c>
      <c r="B943" t="s">
        <v>12165</v>
      </c>
      <c r="C943" t="s">
        <v>12017</v>
      </c>
      <c r="D943" t="s">
        <v>9971</v>
      </c>
      <c r="E943" t="s">
        <v>9081</v>
      </c>
      <c r="F943">
        <v>100</v>
      </c>
      <c r="G943">
        <v>100</v>
      </c>
      <c r="H943">
        <v>4</v>
      </c>
      <c r="I943">
        <v>1</v>
      </c>
      <c r="J943">
        <v>5</v>
      </c>
      <c r="L943" s="3">
        <v>0.12</v>
      </c>
      <c r="M943" t="s">
        <v>19</v>
      </c>
      <c r="O943" s="151">
        <v>1.8919199999999998</v>
      </c>
    </row>
    <row r="944" spans="1:15" x14ac:dyDescent="0.25">
      <c r="A944" t="s">
        <v>12110</v>
      </c>
      <c r="B944" t="s">
        <v>12111</v>
      </c>
      <c r="C944" t="s">
        <v>12017</v>
      </c>
      <c r="D944" t="s">
        <v>9971</v>
      </c>
      <c r="E944" t="s">
        <v>9081</v>
      </c>
      <c r="F944">
        <v>100</v>
      </c>
      <c r="G944">
        <v>100</v>
      </c>
      <c r="H944">
        <v>4</v>
      </c>
      <c r="I944">
        <v>1</v>
      </c>
      <c r="J944">
        <v>5</v>
      </c>
      <c r="L944" s="3">
        <v>0.12</v>
      </c>
      <c r="M944" t="s">
        <v>19</v>
      </c>
      <c r="O944" s="151">
        <v>1.8919199999999998</v>
      </c>
    </row>
    <row r="945" spans="1:15" x14ac:dyDescent="0.25">
      <c r="A945" t="s">
        <v>12046</v>
      </c>
      <c r="B945" t="s">
        <v>12047</v>
      </c>
      <c r="C945" t="s">
        <v>12017</v>
      </c>
      <c r="D945" t="s">
        <v>9971</v>
      </c>
      <c r="E945" t="s">
        <v>9081</v>
      </c>
      <c r="F945">
        <v>100</v>
      </c>
      <c r="G945">
        <v>100</v>
      </c>
      <c r="H945">
        <v>4</v>
      </c>
      <c r="I945">
        <v>1</v>
      </c>
      <c r="J945">
        <v>5</v>
      </c>
      <c r="L945" s="3">
        <v>0.12</v>
      </c>
      <c r="M945" t="s">
        <v>19</v>
      </c>
      <c r="O945" s="151">
        <v>1.8919199999999998</v>
      </c>
    </row>
    <row r="946" spans="1:15" x14ac:dyDescent="0.25">
      <c r="A946" t="s">
        <v>12166</v>
      </c>
      <c r="B946" t="s">
        <v>12167</v>
      </c>
      <c r="C946" t="s">
        <v>12017</v>
      </c>
      <c r="D946" t="s">
        <v>9971</v>
      </c>
      <c r="E946" t="s">
        <v>9081</v>
      </c>
      <c r="F946">
        <v>100</v>
      </c>
      <c r="G946">
        <v>100</v>
      </c>
      <c r="H946">
        <v>4</v>
      </c>
      <c r="I946">
        <v>1</v>
      </c>
      <c r="J946">
        <v>5</v>
      </c>
      <c r="L946" s="3">
        <v>0.12</v>
      </c>
      <c r="M946" t="s">
        <v>19</v>
      </c>
      <c r="O946" s="151">
        <v>1.8919199999999998</v>
      </c>
    </row>
    <row r="947" spans="1:15" x14ac:dyDescent="0.25">
      <c r="A947" t="s">
        <v>12056</v>
      </c>
      <c r="B947" t="s">
        <v>12057</v>
      </c>
      <c r="C947" t="s">
        <v>12017</v>
      </c>
      <c r="D947" t="s">
        <v>9971</v>
      </c>
      <c r="E947" t="s">
        <v>9081</v>
      </c>
      <c r="F947">
        <v>100</v>
      </c>
      <c r="G947">
        <v>100</v>
      </c>
      <c r="H947">
        <v>4</v>
      </c>
      <c r="I947">
        <v>1</v>
      </c>
      <c r="J947">
        <v>5</v>
      </c>
      <c r="L947" s="3">
        <v>0.12</v>
      </c>
      <c r="M947" t="s">
        <v>19</v>
      </c>
      <c r="O947" s="151">
        <v>1.8919199999999998</v>
      </c>
    </row>
    <row r="948" spans="1:15" x14ac:dyDescent="0.25">
      <c r="A948" t="s">
        <v>12202</v>
      </c>
      <c r="B948" t="s">
        <v>12203</v>
      </c>
      <c r="C948" t="s">
        <v>12017</v>
      </c>
      <c r="D948" t="s">
        <v>9971</v>
      </c>
      <c r="E948" t="s">
        <v>9081</v>
      </c>
      <c r="F948">
        <v>100</v>
      </c>
      <c r="G948">
        <v>100</v>
      </c>
      <c r="H948">
        <v>4</v>
      </c>
      <c r="I948">
        <v>1</v>
      </c>
      <c r="J948">
        <v>5</v>
      </c>
      <c r="L948" s="3">
        <v>0.12</v>
      </c>
      <c r="M948" t="s">
        <v>19</v>
      </c>
      <c r="O948" s="151">
        <v>1.8919199999999998</v>
      </c>
    </row>
    <row r="949" spans="1:15" x14ac:dyDescent="0.25">
      <c r="A949" t="s">
        <v>12204</v>
      </c>
      <c r="B949" t="s">
        <v>12205</v>
      </c>
      <c r="C949" t="s">
        <v>12017</v>
      </c>
      <c r="D949" t="s">
        <v>9971</v>
      </c>
      <c r="E949" t="s">
        <v>9081</v>
      </c>
      <c r="F949">
        <v>100</v>
      </c>
      <c r="G949">
        <v>100</v>
      </c>
      <c r="H949">
        <v>4</v>
      </c>
      <c r="I949">
        <v>1</v>
      </c>
      <c r="J949">
        <v>5</v>
      </c>
      <c r="L949" s="3">
        <v>0.12</v>
      </c>
      <c r="M949" t="s">
        <v>19</v>
      </c>
      <c r="O949" s="151">
        <v>1.8919199999999998</v>
      </c>
    </row>
    <row r="950" spans="1:15" x14ac:dyDescent="0.25">
      <c r="A950" t="s">
        <v>12038</v>
      </c>
      <c r="B950" t="s">
        <v>12039</v>
      </c>
      <c r="C950" t="s">
        <v>12017</v>
      </c>
      <c r="D950" t="s">
        <v>9971</v>
      </c>
      <c r="E950" t="s">
        <v>9081</v>
      </c>
      <c r="F950">
        <v>100</v>
      </c>
      <c r="G950">
        <v>100</v>
      </c>
      <c r="H950">
        <v>4</v>
      </c>
      <c r="I950">
        <v>1</v>
      </c>
      <c r="J950">
        <v>5</v>
      </c>
      <c r="L950" s="3">
        <v>0.12</v>
      </c>
      <c r="M950" t="s">
        <v>19</v>
      </c>
      <c r="O950" s="151">
        <v>1.8919199999999998</v>
      </c>
    </row>
    <row r="951" spans="1:15" x14ac:dyDescent="0.25">
      <c r="A951" t="s">
        <v>12206</v>
      </c>
      <c r="B951" t="s">
        <v>12207</v>
      </c>
      <c r="C951" t="s">
        <v>12017</v>
      </c>
      <c r="D951" t="s">
        <v>9971</v>
      </c>
      <c r="E951" t="s">
        <v>9081</v>
      </c>
      <c r="F951">
        <v>100</v>
      </c>
      <c r="G951">
        <v>100</v>
      </c>
      <c r="H951">
        <v>4</v>
      </c>
      <c r="I951">
        <v>1</v>
      </c>
      <c r="J951">
        <v>5</v>
      </c>
      <c r="L951" s="3">
        <v>0.12</v>
      </c>
      <c r="M951" t="s">
        <v>19</v>
      </c>
      <c r="O951" s="151">
        <v>1.8919199999999998</v>
      </c>
    </row>
    <row r="952" spans="1:15" x14ac:dyDescent="0.25">
      <c r="A952" t="s">
        <v>12168</v>
      </c>
      <c r="B952" t="s">
        <v>12169</v>
      </c>
      <c r="C952" t="s">
        <v>12017</v>
      </c>
      <c r="D952" t="s">
        <v>9971</v>
      </c>
      <c r="E952" t="s">
        <v>9081</v>
      </c>
      <c r="F952">
        <v>100</v>
      </c>
      <c r="G952">
        <v>100</v>
      </c>
      <c r="H952">
        <v>4</v>
      </c>
      <c r="I952">
        <v>1</v>
      </c>
      <c r="J952">
        <v>5</v>
      </c>
      <c r="L952" s="3">
        <v>0.12</v>
      </c>
      <c r="M952" t="s">
        <v>19</v>
      </c>
      <c r="O952" s="151">
        <v>1.8919199999999998</v>
      </c>
    </row>
    <row r="953" spans="1:15" x14ac:dyDescent="0.25">
      <c r="A953" t="s">
        <v>12170</v>
      </c>
      <c r="B953" t="s">
        <v>12171</v>
      </c>
      <c r="C953" t="s">
        <v>12017</v>
      </c>
      <c r="D953" t="s">
        <v>9971</v>
      </c>
      <c r="E953" t="s">
        <v>9081</v>
      </c>
      <c r="F953">
        <v>100</v>
      </c>
      <c r="G953">
        <v>100</v>
      </c>
      <c r="H953">
        <v>4</v>
      </c>
      <c r="I953">
        <v>1</v>
      </c>
      <c r="J953">
        <v>5</v>
      </c>
      <c r="L953" s="3">
        <v>0.12</v>
      </c>
      <c r="M953" t="s">
        <v>19</v>
      </c>
      <c r="O953" s="151">
        <v>1.8919199999999998</v>
      </c>
    </row>
    <row r="954" spans="1:15" x14ac:dyDescent="0.25">
      <c r="A954" t="s">
        <v>12076</v>
      </c>
      <c r="B954" t="s">
        <v>12077</v>
      </c>
      <c r="C954" t="s">
        <v>12017</v>
      </c>
      <c r="D954" t="s">
        <v>9971</v>
      </c>
      <c r="E954" t="s">
        <v>9081</v>
      </c>
      <c r="F954">
        <v>100</v>
      </c>
      <c r="G954">
        <v>100</v>
      </c>
      <c r="H954">
        <v>4</v>
      </c>
      <c r="I954">
        <v>1</v>
      </c>
      <c r="J954">
        <v>5</v>
      </c>
      <c r="L954" s="3">
        <v>0.12</v>
      </c>
      <c r="M954" t="s">
        <v>19</v>
      </c>
      <c r="O954" s="151">
        <v>1.8919199999999998</v>
      </c>
    </row>
    <row r="955" spans="1:15" x14ac:dyDescent="0.25">
      <c r="A955" t="s">
        <v>12172</v>
      </c>
      <c r="B955" t="s">
        <v>12173</v>
      </c>
      <c r="C955" t="s">
        <v>12017</v>
      </c>
      <c r="D955" t="s">
        <v>9971</v>
      </c>
      <c r="E955" t="s">
        <v>9081</v>
      </c>
      <c r="F955">
        <v>100</v>
      </c>
      <c r="G955">
        <v>100</v>
      </c>
      <c r="H955">
        <v>4</v>
      </c>
      <c r="I955">
        <v>1</v>
      </c>
      <c r="J955">
        <v>5</v>
      </c>
      <c r="L955" s="3">
        <v>0.12</v>
      </c>
      <c r="M955" t="s">
        <v>19</v>
      </c>
      <c r="O955" s="151">
        <v>1.8919199999999998</v>
      </c>
    </row>
    <row r="956" spans="1:15" x14ac:dyDescent="0.25">
      <c r="A956" t="s">
        <v>12112</v>
      </c>
      <c r="B956" t="s">
        <v>12113</v>
      </c>
      <c r="C956" t="s">
        <v>12017</v>
      </c>
      <c r="D956" t="s">
        <v>9971</v>
      </c>
      <c r="E956" t="s">
        <v>9081</v>
      </c>
      <c r="F956">
        <v>100</v>
      </c>
      <c r="G956">
        <v>100</v>
      </c>
      <c r="H956">
        <v>4</v>
      </c>
      <c r="I956">
        <v>1</v>
      </c>
      <c r="J956">
        <v>5</v>
      </c>
      <c r="L956" s="3">
        <v>0.12</v>
      </c>
      <c r="M956" t="s">
        <v>19</v>
      </c>
      <c r="O956" s="151">
        <v>1.8919199999999998</v>
      </c>
    </row>
    <row r="957" spans="1:15" x14ac:dyDescent="0.25">
      <c r="A957" t="s">
        <v>12174</v>
      </c>
      <c r="B957" t="s">
        <v>12175</v>
      </c>
      <c r="C957" t="s">
        <v>12017</v>
      </c>
      <c r="D957" t="s">
        <v>9971</v>
      </c>
      <c r="E957" t="s">
        <v>9081</v>
      </c>
      <c r="F957">
        <v>100</v>
      </c>
      <c r="G957">
        <v>100</v>
      </c>
      <c r="H957">
        <v>4</v>
      </c>
      <c r="I957">
        <v>1</v>
      </c>
      <c r="J957">
        <v>5</v>
      </c>
      <c r="L957" s="3">
        <v>0.12</v>
      </c>
      <c r="M957" t="s">
        <v>19</v>
      </c>
      <c r="O957" s="151">
        <v>1.8919199999999998</v>
      </c>
    </row>
    <row r="958" spans="1:15" x14ac:dyDescent="0.25">
      <c r="A958" t="s">
        <v>12176</v>
      </c>
      <c r="B958" t="s">
        <v>12177</v>
      </c>
      <c r="C958" t="s">
        <v>12017</v>
      </c>
      <c r="D958" t="s">
        <v>9971</v>
      </c>
      <c r="E958" t="s">
        <v>9081</v>
      </c>
      <c r="F958">
        <v>100</v>
      </c>
      <c r="G958">
        <v>100</v>
      </c>
      <c r="H958">
        <v>4</v>
      </c>
      <c r="I958">
        <v>1</v>
      </c>
      <c r="J958">
        <v>5</v>
      </c>
      <c r="L958" s="3">
        <v>0.12</v>
      </c>
      <c r="M958" t="s">
        <v>19</v>
      </c>
      <c r="O958" s="151">
        <v>1.8919199999999998</v>
      </c>
    </row>
    <row r="959" spans="1:15" x14ac:dyDescent="0.25">
      <c r="A959" t="s">
        <v>12186</v>
      </c>
      <c r="B959" t="s">
        <v>12187</v>
      </c>
      <c r="C959" t="s">
        <v>12017</v>
      </c>
      <c r="D959" t="s">
        <v>9971</v>
      </c>
      <c r="E959" t="s">
        <v>9081</v>
      </c>
      <c r="F959">
        <v>100</v>
      </c>
      <c r="G959">
        <v>100</v>
      </c>
      <c r="H959">
        <v>4</v>
      </c>
      <c r="I959">
        <v>1</v>
      </c>
      <c r="J959">
        <v>5</v>
      </c>
      <c r="L959" s="3">
        <v>0.12</v>
      </c>
      <c r="M959" t="s">
        <v>19</v>
      </c>
      <c r="O959" s="151">
        <v>1.8919199999999998</v>
      </c>
    </row>
    <row r="960" spans="1:15" x14ac:dyDescent="0.25">
      <c r="A960" t="s">
        <v>12032</v>
      </c>
      <c r="B960" t="s">
        <v>12033</v>
      </c>
      <c r="C960" t="s">
        <v>12017</v>
      </c>
      <c r="D960" t="s">
        <v>9971</v>
      </c>
      <c r="E960" t="s">
        <v>9081</v>
      </c>
      <c r="F960">
        <v>100</v>
      </c>
      <c r="G960">
        <v>100</v>
      </c>
      <c r="H960">
        <v>4</v>
      </c>
      <c r="I960">
        <v>1</v>
      </c>
      <c r="J960">
        <v>5</v>
      </c>
      <c r="L960" s="3">
        <v>0.12</v>
      </c>
      <c r="M960" t="s">
        <v>19</v>
      </c>
      <c r="O960" s="151">
        <v>1.8919199999999998</v>
      </c>
    </row>
    <row r="961" spans="1:15" x14ac:dyDescent="0.25">
      <c r="A961" t="s">
        <v>12114</v>
      </c>
      <c r="B961" t="s">
        <v>12115</v>
      </c>
      <c r="C961" t="s">
        <v>12017</v>
      </c>
      <c r="D961" t="s">
        <v>9971</v>
      </c>
      <c r="E961" t="s">
        <v>9081</v>
      </c>
      <c r="F961">
        <v>100</v>
      </c>
      <c r="G961">
        <v>100</v>
      </c>
      <c r="H961">
        <v>4</v>
      </c>
      <c r="I961">
        <v>1</v>
      </c>
      <c r="J961">
        <v>5</v>
      </c>
      <c r="L961" s="3">
        <v>0.12</v>
      </c>
      <c r="M961" t="s">
        <v>19</v>
      </c>
      <c r="O961" s="151">
        <v>1.8919199999999998</v>
      </c>
    </row>
    <row r="962" spans="1:15" x14ac:dyDescent="0.25">
      <c r="A962" t="s">
        <v>12048</v>
      </c>
      <c r="B962" t="s">
        <v>12049</v>
      </c>
      <c r="C962" t="s">
        <v>12017</v>
      </c>
      <c r="D962" t="s">
        <v>9971</v>
      </c>
      <c r="E962" t="s">
        <v>9081</v>
      </c>
      <c r="F962">
        <v>100</v>
      </c>
      <c r="G962">
        <v>100</v>
      </c>
      <c r="H962">
        <v>4</v>
      </c>
      <c r="I962">
        <v>1</v>
      </c>
      <c r="J962">
        <v>5</v>
      </c>
      <c r="L962" s="3">
        <v>0.12</v>
      </c>
      <c r="M962" t="s">
        <v>19</v>
      </c>
      <c r="O962" s="151">
        <v>1.8919199999999998</v>
      </c>
    </row>
    <row r="963" spans="1:15" x14ac:dyDescent="0.25">
      <c r="A963" t="s">
        <v>12116</v>
      </c>
      <c r="B963" t="s">
        <v>12117</v>
      </c>
      <c r="C963" t="s">
        <v>12017</v>
      </c>
      <c r="D963" t="s">
        <v>9971</v>
      </c>
      <c r="E963" t="s">
        <v>9081</v>
      </c>
      <c r="F963">
        <v>100</v>
      </c>
      <c r="G963">
        <v>100</v>
      </c>
      <c r="H963">
        <v>4</v>
      </c>
      <c r="I963">
        <v>1</v>
      </c>
      <c r="J963">
        <v>5</v>
      </c>
      <c r="L963" s="3">
        <v>0.12</v>
      </c>
      <c r="M963" t="s">
        <v>19</v>
      </c>
      <c r="O963" s="151">
        <v>1.8919199999999998</v>
      </c>
    </row>
    <row r="964" spans="1:15" x14ac:dyDescent="0.25">
      <c r="A964" t="s">
        <v>12050</v>
      </c>
      <c r="B964" t="s">
        <v>12051</v>
      </c>
      <c r="C964" t="s">
        <v>12017</v>
      </c>
      <c r="D964" t="s">
        <v>9971</v>
      </c>
      <c r="E964" t="s">
        <v>9081</v>
      </c>
      <c r="F964">
        <v>100</v>
      </c>
      <c r="G964">
        <v>100</v>
      </c>
      <c r="H964">
        <v>4</v>
      </c>
      <c r="I964">
        <v>1</v>
      </c>
      <c r="J964">
        <v>5</v>
      </c>
      <c r="L964" s="3">
        <v>0.12</v>
      </c>
      <c r="M964" t="s">
        <v>19</v>
      </c>
      <c r="O964" s="151">
        <v>1.8919199999999998</v>
      </c>
    </row>
    <row r="965" spans="1:15" x14ac:dyDescent="0.25">
      <c r="A965" t="s">
        <v>12118</v>
      </c>
      <c r="B965" t="s">
        <v>12119</v>
      </c>
      <c r="C965" t="s">
        <v>12017</v>
      </c>
      <c r="D965" t="s">
        <v>9971</v>
      </c>
      <c r="E965" t="s">
        <v>9081</v>
      </c>
      <c r="F965">
        <v>100</v>
      </c>
      <c r="G965">
        <v>100</v>
      </c>
      <c r="H965">
        <v>4</v>
      </c>
      <c r="I965">
        <v>1</v>
      </c>
      <c r="J965">
        <v>5</v>
      </c>
      <c r="L965" s="3">
        <v>0.12</v>
      </c>
      <c r="M965" t="s">
        <v>19</v>
      </c>
      <c r="O965" s="151">
        <v>1.8919199999999998</v>
      </c>
    </row>
    <row r="966" spans="1:15" x14ac:dyDescent="0.25">
      <c r="A966" t="s">
        <v>12020</v>
      </c>
      <c r="B966" t="s">
        <v>12021</v>
      </c>
      <c r="C966" t="s">
        <v>12017</v>
      </c>
      <c r="D966" t="s">
        <v>9971</v>
      </c>
      <c r="E966" t="s">
        <v>9081</v>
      </c>
      <c r="F966">
        <v>100</v>
      </c>
      <c r="G966">
        <v>100</v>
      </c>
      <c r="H966">
        <v>4</v>
      </c>
      <c r="I966">
        <v>1</v>
      </c>
      <c r="J966">
        <v>5</v>
      </c>
      <c r="L966" s="3">
        <v>0.12</v>
      </c>
      <c r="M966" t="s">
        <v>19</v>
      </c>
      <c r="O966" s="151">
        <v>1.8919199999999998</v>
      </c>
    </row>
    <row r="967" spans="1:15" x14ac:dyDescent="0.25">
      <c r="A967" t="s">
        <v>12188</v>
      </c>
      <c r="B967" t="s">
        <v>12189</v>
      </c>
      <c r="C967" t="s">
        <v>12017</v>
      </c>
      <c r="D967" t="s">
        <v>9971</v>
      </c>
      <c r="E967" t="s">
        <v>9081</v>
      </c>
      <c r="F967">
        <v>100</v>
      </c>
      <c r="G967">
        <v>100</v>
      </c>
      <c r="H967">
        <v>4</v>
      </c>
      <c r="I967">
        <v>1</v>
      </c>
      <c r="J967">
        <v>5</v>
      </c>
      <c r="L967" s="3">
        <v>0.12</v>
      </c>
      <c r="M967" t="s">
        <v>19</v>
      </c>
      <c r="O967" s="151">
        <v>1.8919199999999998</v>
      </c>
    </row>
    <row r="968" spans="1:15" x14ac:dyDescent="0.25">
      <c r="A968" t="s">
        <v>12064</v>
      </c>
      <c r="B968" t="s">
        <v>12065</v>
      </c>
      <c r="C968" t="s">
        <v>12017</v>
      </c>
      <c r="D968" t="s">
        <v>9971</v>
      </c>
      <c r="E968" t="s">
        <v>9081</v>
      </c>
      <c r="F968">
        <v>100</v>
      </c>
      <c r="G968">
        <v>100</v>
      </c>
      <c r="H968">
        <v>4</v>
      </c>
      <c r="I968">
        <v>1</v>
      </c>
      <c r="J968">
        <v>5</v>
      </c>
      <c r="L968" s="3">
        <v>0.12</v>
      </c>
      <c r="M968" t="s">
        <v>19</v>
      </c>
      <c r="O968" s="151">
        <v>1.8919199999999998</v>
      </c>
    </row>
    <row r="969" spans="1:15" x14ac:dyDescent="0.25">
      <c r="A969" t="s">
        <v>12120</v>
      </c>
      <c r="B969" t="s">
        <v>12121</v>
      </c>
      <c r="C969" t="s">
        <v>12017</v>
      </c>
      <c r="D969" t="s">
        <v>9971</v>
      </c>
      <c r="E969" t="s">
        <v>9081</v>
      </c>
      <c r="F969">
        <v>100</v>
      </c>
      <c r="G969">
        <v>100</v>
      </c>
      <c r="H969">
        <v>4</v>
      </c>
      <c r="I969">
        <v>1</v>
      </c>
      <c r="J969">
        <v>5</v>
      </c>
      <c r="L969" s="3">
        <v>0.12</v>
      </c>
      <c r="M969" t="s">
        <v>19</v>
      </c>
      <c r="O969" s="151">
        <v>1.8919199999999998</v>
      </c>
    </row>
    <row r="970" spans="1:15" x14ac:dyDescent="0.25">
      <c r="A970" t="s">
        <v>12122</v>
      </c>
      <c r="B970" t="s">
        <v>12123</v>
      </c>
      <c r="C970" t="s">
        <v>12017</v>
      </c>
      <c r="D970" t="s">
        <v>9971</v>
      </c>
      <c r="E970" t="s">
        <v>9081</v>
      </c>
      <c r="F970">
        <v>100</v>
      </c>
      <c r="G970">
        <v>100</v>
      </c>
      <c r="H970">
        <v>4</v>
      </c>
      <c r="I970">
        <v>1</v>
      </c>
      <c r="J970">
        <v>5</v>
      </c>
      <c r="L970" s="3">
        <v>0.12</v>
      </c>
      <c r="M970" t="s">
        <v>19</v>
      </c>
      <c r="O970" s="151">
        <v>1.8919199999999998</v>
      </c>
    </row>
    <row r="971" spans="1:15" x14ac:dyDescent="0.25">
      <c r="A971" t="s">
        <v>12124</v>
      </c>
      <c r="B971" t="s">
        <v>12125</v>
      </c>
      <c r="C971" t="s">
        <v>12017</v>
      </c>
      <c r="D971" t="s">
        <v>9971</v>
      </c>
      <c r="E971" t="s">
        <v>9081</v>
      </c>
      <c r="F971">
        <v>100</v>
      </c>
      <c r="G971">
        <v>100</v>
      </c>
      <c r="H971">
        <v>4</v>
      </c>
      <c r="I971">
        <v>1</v>
      </c>
      <c r="J971">
        <v>5</v>
      </c>
      <c r="L971" s="3">
        <v>0.12</v>
      </c>
      <c r="M971" t="s">
        <v>19</v>
      </c>
      <c r="O971" s="151">
        <v>1.8919199999999998</v>
      </c>
    </row>
    <row r="972" spans="1:15" x14ac:dyDescent="0.25">
      <c r="A972" t="s">
        <v>12126</v>
      </c>
      <c r="B972" t="s">
        <v>12127</v>
      </c>
      <c r="C972" t="s">
        <v>12017</v>
      </c>
      <c r="D972" t="s">
        <v>9971</v>
      </c>
      <c r="E972" t="s">
        <v>9081</v>
      </c>
      <c r="F972">
        <v>100</v>
      </c>
      <c r="G972">
        <v>100</v>
      </c>
      <c r="H972">
        <v>4</v>
      </c>
      <c r="I972">
        <v>1</v>
      </c>
      <c r="J972">
        <v>5</v>
      </c>
      <c r="L972" s="3">
        <v>0.12</v>
      </c>
      <c r="M972" t="s">
        <v>19</v>
      </c>
      <c r="O972" s="151">
        <v>1.8919199999999998</v>
      </c>
    </row>
    <row r="973" spans="1:15" x14ac:dyDescent="0.25">
      <c r="A973" t="s">
        <v>12078</v>
      </c>
      <c r="B973" t="s">
        <v>12079</v>
      </c>
      <c r="C973" t="s">
        <v>12017</v>
      </c>
      <c r="D973" t="s">
        <v>9971</v>
      </c>
      <c r="E973" t="s">
        <v>9081</v>
      </c>
      <c r="F973">
        <v>100</v>
      </c>
      <c r="G973">
        <v>100</v>
      </c>
      <c r="H973">
        <v>4</v>
      </c>
      <c r="I973">
        <v>1</v>
      </c>
      <c r="J973">
        <v>5</v>
      </c>
      <c r="L973" s="3">
        <v>0.12</v>
      </c>
      <c r="M973" t="s">
        <v>19</v>
      </c>
      <c r="O973" s="151">
        <v>1.8919199999999998</v>
      </c>
    </row>
    <row r="974" spans="1:15" x14ac:dyDescent="0.25">
      <c r="A974" t="s">
        <v>12178</v>
      </c>
      <c r="B974" t="s">
        <v>12179</v>
      </c>
      <c r="C974" t="s">
        <v>12017</v>
      </c>
      <c r="D974" t="s">
        <v>9971</v>
      </c>
      <c r="E974" t="s">
        <v>9081</v>
      </c>
      <c r="F974">
        <v>100</v>
      </c>
      <c r="G974">
        <v>100</v>
      </c>
      <c r="H974">
        <v>4</v>
      </c>
      <c r="I974">
        <v>1</v>
      </c>
      <c r="J974">
        <v>5</v>
      </c>
      <c r="L974" s="3">
        <v>0.12</v>
      </c>
      <c r="M974" t="s">
        <v>19</v>
      </c>
      <c r="O974" s="151">
        <v>1.8919199999999998</v>
      </c>
    </row>
    <row r="975" spans="1:15" x14ac:dyDescent="0.25">
      <c r="A975" t="s">
        <v>12040</v>
      </c>
      <c r="B975" t="s">
        <v>12041</v>
      </c>
      <c r="C975" t="s">
        <v>12017</v>
      </c>
      <c r="D975" t="s">
        <v>9971</v>
      </c>
      <c r="E975" t="s">
        <v>9081</v>
      </c>
      <c r="F975">
        <v>100</v>
      </c>
      <c r="G975">
        <v>100</v>
      </c>
      <c r="H975">
        <v>4</v>
      </c>
      <c r="I975">
        <v>1</v>
      </c>
      <c r="J975">
        <v>5</v>
      </c>
      <c r="L975" s="3">
        <v>0.12</v>
      </c>
      <c r="M975" t="s">
        <v>19</v>
      </c>
      <c r="O975" s="151">
        <v>1.8919199999999998</v>
      </c>
    </row>
    <row r="976" spans="1:15" x14ac:dyDescent="0.25">
      <c r="A976" t="s">
        <v>12062</v>
      </c>
      <c r="B976" t="s">
        <v>12063</v>
      </c>
      <c r="C976" t="s">
        <v>12017</v>
      </c>
      <c r="D976" t="s">
        <v>9971</v>
      </c>
      <c r="E976" t="s">
        <v>9081</v>
      </c>
      <c r="F976">
        <v>100</v>
      </c>
      <c r="G976">
        <v>100</v>
      </c>
      <c r="H976">
        <v>4</v>
      </c>
      <c r="I976">
        <v>1</v>
      </c>
      <c r="J976">
        <v>5</v>
      </c>
      <c r="L976" s="3">
        <v>0.12</v>
      </c>
      <c r="M976" t="s">
        <v>19</v>
      </c>
      <c r="O976" s="151">
        <v>1.8919199999999998</v>
      </c>
    </row>
    <row r="977" spans="1:15" x14ac:dyDescent="0.25">
      <c r="A977" t="s">
        <v>12128</v>
      </c>
      <c r="B977" t="s">
        <v>12129</v>
      </c>
      <c r="C977" t="s">
        <v>12017</v>
      </c>
      <c r="D977" t="s">
        <v>9971</v>
      </c>
      <c r="E977" t="s">
        <v>9081</v>
      </c>
      <c r="F977">
        <v>100</v>
      </c>
      <c r="G977">
        <v>100</v>
      </c>
      <c r="H977">
        <v>4</v>
      </c>
      <c r="I977">
        <v>1</v>
      </c>
      <c r="J977">
        <v>5</v>
      </c>
      <c r="L977" s="3">
        <v>0.12</v>
      </c>
      <c r="M977" t="s">
        <v>19</v>
      </c>
      <c r="O977" s="151">
        <v>1.8919199999999998</v>
      </c>
    </row>
    <row r="978" spans="1:15" x14ac:dyDescent="0.25">
      <c r="A978" t="s">
        <v>12130</v>
      </c>
      <c r="B978" t="s">
        <v>12131</v>
      </c>
      <c r="C978" t="s">
        <v>12017</v>
      </c>
      <c r="D978" t="s">
        <v>9971</v>
      </c>
      <c r="E978" t="s">
        <v>9081</v>
      </c>
      <c r="F978">
        <v>100</v>
      </c>
      <c r="G978">
        <v>100</v>
      </c>
      <c r="H978">
        <v>4</v>
      </c>
      <c r="I978">
        <v>1</v>
      </c>
      <c r="J978">
        <v>5</v>
      </c>
      <c r="L978" s="3">
        <v>0.12</v>
      </c>
      <c r="M978" t="s">
        <v>19</v>
      </c>
      <c r="O978" s="151">
        <v>1.8919199999999998</v>
      </c>
    </row>
    <row r="979" spans="1:15" x14ac:dyDescent="0.25">
      <c r="A979" t="s">
        <v>12132</v>
      </c>
      <c r="B979" t="s">
        <v>12133</v>
      </c>
      <c r="C979" t="s">
        <v>12017</v>
      </c>
      <c r="D979" t="s">
        <v>9971</v>
      </c>
      <c r="E979" t="s">
        <v>9081</v>
      </c>
      <c r="F979">
        <v>100</v>
      </c>
      <c r="G979">
        <v>100</v>
      </c>
      <c r="H979">
        <v>4</v>
      </c>
      <c r="I979">
        <v>1</v>
      </c>
      <c r="J979">
        <v>5</v>
      </c>
      <c r="L979" s="3">
        <v>0.12</v>
      </c>
      <c r="M979" t="s">
        <v>19</v>
      </c>
      <c r="O979" s="151">
        <v>1.8919199999999998</v>
      </c>
    </row>
    <row r="980" spans="1:15" x14ac:dyDescent="0.25">
      <c r="A980" t="s">
        <v>12134</v>
      </c>
      <c r="B980" t="s">
        <v>12135</v>
      </c>
      <c r="C980" t="s">
        <v>12017</v>
      </c>
      <c r="D980" t="s">
        <v>9971</v>
      </c>
      <c r="E980" t="s">
        <v>9081</v>
      </c>
      <c r="F980">
        <v>100</v>
      </c>
      <c r="G980">
        <v>100</v>
      </c>
      <c r="H980">
        <v>4</v>
      </c>
      <c r="I980">
        <v>1</v>
      </c>
      <c r="J980">
        <v>5</v>
      </c>
      <c r="L980" s="3">
        <v>0.12</v>
      </c>
      <c r="M980" t="s">
        <v>19</v>
      </c>
      <c r="O980" s="151">
        <v>1.8919199999999998</v>
      </c>
    </row>
    <row r="981" spans="1:15" x14ac:dyDescent="0.25">
      <c r="A981" t="s">
        <v>12136</v>
      </c>
      <c r="B981" t="s">
        <v>12137</v>
      </c>
      <c r="C981" t="s">
        <v>12017</v>
      </c>
      <c r="D981" t="s">
        <v>9971</v>
      </c>
      <c r="E981" t="s">
        <v>9081</v>
      </c>
      <c r="F981">
        <v>100</v>
      </c>
      <c r="G981">
        <v>100</v>
      </c>
      <c r="H981">
        <v>4</v>
      </c>
      <c r="I981">
        <v>1</v>
      </c>
      <c r="J981">
        <v>5</v>
      </c>
      <c r="L981" s="3">
        <v>0.12</v>
      </c>
      <c r="M981" t="s">
        <v>19</v>
      </c>
      <c r="O981" s="151">
        <v>1.8919199999999998</v>
      </c>
    </row>
    <row r="982" spans="1:15" x14ac:dyDescent="0.25">
      <c r="A982" t="s">
        <v>12190</v>
      </c>
      <c r="B982" t="s">
        <v>12191</v>
      </c>
      <c r="C982" t="s">
        <v>12017</v>
      </c>
      <c r="D982" t="s">
        <v>9971</v>
      </c>
      <c r="E982" t="s">
        <v>9081</v>
      </c>
      <c r="F982">
        <v>100</v>
      </c>
      <c r="G982">
        <v>100</v>
      </c>
      <c r="H982">
        <v>4</v>
      </c>
      <c r="I982">
        <v>1</v>
      </c>
      <c r="J982">
        <v>5</v>
      </c>
      <c r="L982" s="3">
        <v>0.12</v>
      </c>
      <c r="M982" t="s">
        <v>19</v>
      </c>
      <c r="O982" s="151">
        <v>1.8919199999999998</v>
      </c>
    </row>
    <row r="983" spans="1:15" x14ac:dyDescent="0.25">
      <c r="A983" t="s">
        <v>12072</v>
      </c>
      <c r="B983" t="s">
        <v>12073</v>
      </c>
      <c r="C983" t="s">
        <v>12017</v>
      </c>
      <c r="D983" t="s">
        <v>9971</v>
      </c>
      <c r="E983" t="s">
        <v>9081</v>
      </c>
      <c r="F983">
        <v>100</v>
      </c>
      <c r="G983">
        <v>100</v>
      </c>
      <c r="H983">
        <v>4</v>
      </c>
      <c r="I983">
        <v>1</v>
      </c>
      <c r="J983">
        <v>5</v>
      </c>
      <c r="L983" s="3">
        <v>0.12</v>
      </c>
      <c r="M983" t="s">
        <v>19</v>
      </c>
      <c r="O983" s="151">
        <v>1.8919199999999998</v>
      </c>
    </row>
    <row r="984" spans="1:15" x14ac:dyDescent="0.25">
      <c r="A984" t="s">
        <v>12058</v>
      </c>
      <c r="B984" t="s">
        <v>12059</v>
      </c>
      <c r="C984" t="s">
        <v>12017</v>
      </c>
      <c r="D984" t="s">
        <v>9971</v>
      </c>
      <c r="E984" t="s">
        <v>9081</v>
      </c>
      <c r="F984">
        <v>100</v>
      </c>
      <c r="G984">
        <v>100</v>
      </c>
      <c r="H984">
        <v>4</v>
      </c>
      <c r="I984">
        <v>1</v>
      </c>
      <c r="J984">
        <v>5</v>
      </c>
      <c r="L984" s="3">
        <v>0.12</v>
      </c>
      <c r="M984" t="s">
        <v>19</v>
      </c>
      <c r="O984" s="151">
        <v>1.8919199999999998</v>
      </c>
    </row>
    <row r="985" spans="1:15" x14ac:dyDescent="0.25">
      <c r="A985" t="s">
        <v>12042</v>
      </c>
      <c r="B985" t="s">
        <v>12043</v>
      </c>
      <c r="C985" t="s">
        <v>12017</v>
      </c>
      <c r="D985" t="s">
        <v>9971</v>
      </c>
      <c r="E985" t="s">
        <v>9081</v>
      </c>
      <c r="F985">
        <v>100</v>
      </c>
      <c r="G985">
        <v>100</v>
      </c>
      <c r="H985">
        <v>4</v>
      </c>
      <c r="I985">
        <v>1</v>
      </c>
      <c r="J985">
        <v>5</v>
      </c>
      <c r="L985" s="3">
        <v>0.12</v>
      </c>
      <c r="M985" t="s">
        <v>19</v>
      </c>
      <c r="O985" s="151">
        <v>1.8919199999999998</v>
      </c>
    </row>
    <row r="986" spans="1:15" x14ac:dyDescent="0.25">
      <c r="A986" t="s">
        <v>12026</v>
      </c>
      <c r="B986" t="s">
        <v>12027</v>
      </c>
      <c r="C986" t="s">
        <v>12017</v>
      </c>
      <c r="D986" t="s">
        <v>9971</v>
      </c>
      <c r="E986" t="s">
        <v>9081</v>
      </c>
      <c r="F986">
        <v>100</v>
      </c>
      <c r="G986">
        <v>100</v>
      </c>
      <c r="H986">
        <v>4</v>
      </c>
      <c r="I986">
        <v>1</v>
      </c>
      <c r="J986">
        <v>5</v>
      </c>
      <c r="L986" s="3">
        <v>0.12</v>
      </c>
      <c r="M986" t="s">
        <v>19</v>
      </c>
      <c r="O986" s="151">
        <v>1.8919199999999998</v>
      </c>
    </row>
    <row r="987" spans="1:15" x14ac:dyDescent="0.25">
      <c r="A987" t="s">
        <v>12196</v>
      </c>
      <c r="B987" t="s">
        <v>12197</v>
      </c>
      <c r="C987" t="s">
        <v>12017</v>
      </c>
      <c r="D987" t="s">
        <v>9971</v>
      </c>
      <c r="E987" t="s">
        <v>9081</v>
      </c>
      <c r="F987">
        <v>100</v>
      </c>
      <c r="G987">
        <v>100</v>
      </c>
      <c r="H987">
        <v>4</v>
      </c>
      <c r="I987">
        <v>1</v>
      </c>
      <c r="J987">
        <v>5</v>
      </c>
      <c r="L987" s="3">
        <v>0.12</v>
      </c>
      <c r="M987" t="s">
        <v>19</v>
      </c>
      <c r="O987" s="151">
        <v>1.8919199999999998</v>
      </c>
    </row>
    <row r="988" spans="1:15" x14ac:dyDescent="0.25">
      <c r="A988" t="s">
        <v>12138</v>
      </c>
      <c r="B988" t="s">
        <v>12139</v>
      </c>
      <c r="C988" t="s">
        <v>12017</v>
      </c>
      <c r="D988" t="s">
        <v>9971</v>
      </c>
      <c r="E988" t="s">
        <v>9081</v>
      </c>
      <c r="F988">
        <v>100</v>
      </c>
      <c r="G988">
        <v>100</v>
      </c>
      <c r="H988">
        <v>4</v>
      </c>
      <c r="I988">
        <v>1</v>
      </c>
      <c r="J988">
        <v>5</v>
      </c>
      <c r="L988" s="3">
        <v>0.12</v>
      </c>
      <c r="M988" t="s">
        <v>19</v>
      </c>
      <c r="O988" s="151">
        <v>1.8919199999999998</v>
      </c>
    </row>
    <row r="989" spans="1:15" x14ac:dyDescent="0.25">
      <c r="A989" t="s">
        <v>12140</v>
      </c>
      <c r="B989" t="s">
        <v>12141</v>
      </c>
      <c r="C989" t="s">
        <v>12017</v>
      </c>
      <c r="D989" t="s">
        <v>9971</v>
      </c>
      <c r="E989" t="s">
        <v>9081</v>
      </c>
      <c r="F989">
        <v>100</v>
      </c>
      <c r="G989">
        <v>100</v>
      </c>
      <c r="H989">
        <v>4</v>
      </c>
      <c r="I989">
        <v>1</v>
      </c>
      <c r="J989">
        <v>5</v>
      </c>
      <c r="L989" s="3">
        <v>0.12</v>
      </c>
      <c r="M989" t="s">
        <v>19</v>
      </c>
      <c r="O989" s="151">
        <v>1.8919199999999998</v>
      </c>
    </row>
    <row r="990" spans="1:15" x14ac:dyDescent="0.25">
      <c r="A990" t="s">
        <v>12142</v>
      </c>
      <c r="B990" t="s">
        <v>12143</v>
      </c>
      <c r="C990" t="s">
        <v>12017</v>
      </c>
      <c r="D990" t="s">
        <v>9971</v>
      </c>
      <c r="E990" t="s">
        <v>9081</v>
      </c>
      <c r="F990">
        <v>100</v>
      </c>
      <c r="G990">
        <v>100</v>
      </c>
      <c r="H990">
        <v>4</v>
      </c>
      <c r="I990">
        <v>1</v>
      </c>
      <c r="J990">
        <v>5</v>
      </c>
      <c r="L990" s="3">
        <v>0.12</v>
      </c>
      <c r="M990" t="s">
        <v>19</v>
      </c>
      <c r="O990" s="151">
        <v>1.8919199999999998</v>
      </c>
    </row>
    <row r="991" spans="1:15" x14ac:dyDescent="0.25">
      <c r="A991" t="s">
        <v>12144</v>
      </c>
      <c r="B991" t="s">
        <v>12145</v>
      </c>
      <c r="C991" t="s">
        <v>12017</v>
      </c>
      <c r="D991" t="s">
        <v>9971</v>
      </c>
      <c r="E991" t="s">
        <v>9081</v>
      </c>
      <c r="F991">
        <v>100</v>
      </c>
      <c r="G991">
        <v>100</v>
      </c>
      <c r="H991">
        <v>4</v>
      </c>
      <c r="I991">
        <v>1</v>
      </c>
      <c r="J991">
        <v>5</v>
      </c>
      <c r="L991" s="3">
        <v>0.12</v>
      </c>
      <c r="M991" t="s">
        <v>19</v>
      </c>
      <c r="O991" s="151">
        <v>1.8919199999999998</v>
      </c>
    </row>
    <row r="992" spans="1:15" x14ac:dyDescent="0.25">
      <c r="A992" t="s">
        <v>12156</v>
      </c>
      <c r="B992" t="s">
        <v>12157</v>
      </c>
      <c r="C992" t="s">
        <v>12017</v>
      </c>
      <c r="D992" t="s">
        <v>9971</v>
      </c>
      <c r="E992" t="s">
        <v>9081</v>
      </c>
      <c r="F992">
        <v>100</v>
      </c>
      <c r="G992">
        <v>100</v>
      </c>
      <c r="H992">
        <v>4</v>
      </c>
      <c r="I992">
        <v>1</v>
      </c>
      <c r="J992">
        <v>5</v>
      </c>
      <c r="L992" s="3">
        <v>0.12</v>
      </c>
      <c r="M992" t="s">
        <v>19</v>
      </c>
      <c r="O992" s="151">
        <v>1.8919199999999998</v>
      </c>
    </row>
    <row r="993" spans="1:15" x14ac:dyDescent="0.25">
      <c r="A993" t="s">
        <v>12146</v>
      </c>
      <c r="B993" t="s">
        <v>12147</v>
      </c>
      <c r="C993" t="s">
        <v>12017</v>
      </c>
      <c r="D993" t="s">
        <v>9971</v>
      </c>
      <c r="E993" t="s">
        <v>9081</v>
      </c>
      <c r="F993">
        <v>100</v>
      </c>
      <c r="G993">
        <v>100</v>
      </c>
      <c r="H993">
        <v>4</v>
      </c>
      <c r="I993">
        <v>1</v>
      </c>
      <c r="J993">
        <v>5</v>
      </c>
      <c r="L993" s="3">
        <v>0.12</v>
      </c>
      <c r="M993" t="s">
        <v>19</v>
      </c>
      <c r="O993" s="151">
        <v>1.8919199999999998</v>
      </c>
    </row>
    <row r="994" spans="1:15" x14ac:dyDescent="0.25">
      <c r="A994" t="s">
        <v>12192</v>
      </c>
      <c r="B994" t="s">
        <v>12193</v>
      </c>
      <c r="C994" t="s">
        <v>12017</v>
      </c>
      <c r="D994" t="s">
        <v>9971</v>
      </c>
      <c r="E994" t="s">
        <v>9081</v>
      </c>
      <c r="F994">
        <v>100</v>
      </c>
      <c r="G994">
        <v>100</v>
      </c>
      <c r="H994">
        <v>4</v>
      </c>
      <c r="I994">
        <v>1</v>
      </c>
      <c r="J994">
        <v>5</v>
      </c>
      <c r="L994" s="3">
        <v>0.12</v>
      </c>
      <c r="M994" t="s">
        <v>19</v>
      </c>
      <c r="O994" s="151">
        <v>1.8919199999999998</v>
      </c>
    </row>
    <row r="995" spans="1:15" x14ac:dyDescent="0.25">
      <c r="A995" t="s">
        <v>12060</v>
      </c>
      <c r="B995" t="s">
        <v>12061</v>
      </c>
      <c r="C995" t="s">
        <v>12017</v>
      </c>
      <c r="D995" t="s">
        <v>9971</v>
      </c>
      <c r="E995" t="s">
        <v>9081</v>
      </c>
      <c r="F995">
        <v>100</v>
      </c>
      <c r="G995">
        <v>100</v>
      </c>
      <c r="H995">
        <v>4</v>
      </c>
      <c r="I995">
        <v>1</v>
      </c>
      <c r="J995">
        <v>5</v>
      </c>
      <c r="L995" s="3">
        <v>0.12</v>
      </c>
      <c r="M995" t="s">
        <v>19</v>
      </c>
      <c r="O995" s="151">
        <v>1.8919199999999998</v>
      </c>
    </row>
    <row r="996" spans="1:15" x14ac:dyDescent="0.25">
      <c r="A996" t="s">
        <v>12030</v>
      </c>
      <c r="B996" t="s">
        <v>12031</v>
      </c>
      <c r="C996" t="s">
        <v>12017</v>
      </c>
      <c r="D996" t="s">
        <v>9971</v>
      </c>
      <c r="E996" t="s">
        <v>9081</v>
      </c>
      <c r="F996">
        <v>100</v>
      </c>
      <c r="G996">
        <v>100</v>
      </c>
      <c r="H996">
        <v>4</v>
      </c>
      <c r="I996">
        <v>1</v>
      </c>
      <c r="J996">
        <v>5</v>
      </c>
      <c r="L996" s="3">
        <v>0.12</v>
      </c>
      <c r="M996" t="s">
        <v>19</v>
      </c>
      <c r="O996" s="151">
        <v>1.8919199999999998</v>
      </c>
    </row>
    <row r="997" spans="1:15" x14ac:dyDescent="0.25">
      <c r="A997" t="s">
        <v>12068</v>
      </c>
      <c r="B997" t="s">
        <v>12069</v>
      </c>
      <c r="C997" t="s">
        <v>12017</v>
      </c>
      <c r="D997" t="s">
        <v>9971</v>
      </c>
      <c r="E997" t="s">
        <v>9081</v>
      </c>
      <c r="F997">
        <v>100</v>
      </c>
      <c r="G997">
        <v>100</v>
      </c>
      <c r="H997">
        <v>4</v>
      </c>
      <c r="I997">
        <v>1</v>
      </c>
      <c r="J997">
        <v>5</v>
      </c>
      <c r="L997" s="3">
        <v>0.12</v>
      </c>
      <c r="M997" t="s">
        <v>19</v>
      </c>
      <c r="O997" s="151">
        <v>1.8919199999999998</v>
      </c>
    </row>
    <row r="998" spans="1:15" x14ac:dyDescent="0.25">
      <c r="A998" t="s">
        <v>12070</v>
      </c>
      <c r="B998" t="s">
        <v>12071</v>
      </c>
      <c r="C998" t="s">
        <v>12017</v>
      </c>
      <c r="D998" t="s">
        <v>9971</v>
      </c>
      <c r="E998" t="s">
        <v>9081</v>
      </c>
      <c r="F998">
        <v>100</v>
      </c>
      <c r="G998">
        <v>100</v>
      </c>
      <c r="H998">
        <v>4</v>
      </c>
      <c r="I998">
        <v>1</v>
      </c>
      <c r="J998">
        <v>5</v>
      </c>
      <c r="L998" s="3">
        <v>0.12</v>
      </c>
      <c r="M998" t="s">
        <v>19</v>
      </c>
      <c r="O998" s="151">
        <v>1.8919199999999998</v>
      </c>
    </row>
    <row r="999" spans="1:15" x14ac:dyDescent="0.25">
      <c r="A999" t="s">
        <v>12148</v>
      </c>
      <c r="B999" t="s">
        <v>12149</v>
      </c>
      <c r="C999" t="s">
        <v>12017</v>
      </c>
      <c r="D999" t="s">
        <v>9971</v>
      </c>
      <c r="E999" t="s">
        <v>9081</v>
      </c>
      <c r="F999">
        <v>100</v>
      </c>
      <c r="G999">
        <v>100</v>
      </c>
      <c r="H999">
        <v>4</v>
      </c>
      <c r="I999">
        <v>1</v>
      </c>
      <c r="J999">
        <v>5</v>
      </c>
      <c r="L999" s="3">
        <v>0.12</v>
      </c>
      <c r="M999" t="s">
        <v>19</v>
      </c>
      <c r="O999" s="151">
        <v>1.8919199999999998</v>
      </c>
    </row>
    <row r="1000" spans="1:15" x14ac:dyDescent="0.25">
      <c r="A1000" t="s">
        <v>12180</v>
      </c>
      <c r="B1000" t="s">
        <v>12181</v>
      </c>
      <c r="C1000" t="s">
        <v>12017</v>
      </c>
      <c r="D1000" t="s">
        <v>9971</v>
      </c>
      <c r="E1000" t="s">
        <v>9081</v>
      </c>
      <c r="F1000">
        <v>100</v>
      </c>
      <c r="G1000">
        <v>100</v>
      </c>
      <c r="H1000">
        <v>4</v>
      </c>
      <c r="I1000">
        <v>1</v>
      </c>
      <c r="J1000">
        <v>5</v>
      </c>
      <c r="L1000" s="3">
        <v>0.12</v>
      </c>
      <c r="M1000" t="s">
        <v>19</v>
      </c>
      <c r="O1000" s="151">
        <v>1.8919199999999998</v>
      </c>
    </row>
    <row r="1001" spans="1:15" x14ac:dyDescent="0.25">
      <c r="A1001" t="s">
        <v>12044</v>
      </c>
      <c r="B1001" t="s">
        <v>12045</v>
      </c>
      <c r="C1001" t="s">
        <v>12017</v>
      </c>
      <c r="D1001" t="s">
        <v>9971</v>
      </c>
      <c r="E1001" t="s">
        <v>9081</v>
      </c>
      <c r="F1001">
        <v>100</v>
      </c>
      <c r="G1001">
        <v>100</v>
      </c>
      <c r="H1001">
        <v>4</v>
      </c>
      <c r="I1001">
        <v>1</v>
      </c>
      <c r="J1001">
        <v>5</v>
      </c>
      <c r="L1001" s="3">
        <v>0.12</v>
      </c>
      <c r="M1001" t="s">
        <v>19</v>
      </c>
      <c r="O1001" s="151">
        <v>1.8919199999999998</v>
      </c>
    </row>
    <row r="1002" spans="1:15" x14ac:dyDescent="0.25">
      <c r="A1002" t="s">
        <v>12028</v>
      </c>
      <c r="B1002" t="s">
        <v>12029</v>
      </c>
      <c r="C1002" t="s">
        <v>12017</v>
      </c>
      <c r="D1002" t="s">
        <v>9971</v>
      </c>
      <c r="E1002" t="s">
        <v>9081</v>
      </c>
      <c r="F1002">
        <v>100</v>
      </c>
      <c r="G1002">
        <v>100</v>
      </c>
      <c r="H1002">
        <v>4</v>
      </c>
      <c r="I1002">
        <v>1</v>
      </c>
      <c r="J1002">
        <v>5</v>
      </c>
      <c r="L1002" s="3">
        <v>0.12</v>
      </c>
      <c r="M1002" t="s">
        <v>19</v>
      </c>
      <c r="O1002" s="151">
        <v>1.8919199999999998</v>
      </c>
    </row>
    <row r="1003" spans="1:15" x14ac:dyDescent="0.25">
      <c r="A1003" t="s">
        <v>12150</v>
      </c>
      <c r="B1003" t="s">
        <v>12151</v>
      </c>
      <c r="C1003" t="s">
        <v>12017</v>
      </c>
      <c r="D1003" t="s">
        <v>9971</v>
      </c>
      <c r="E1003" t="s">
        <v>9081</v>
      </c>
      <c r="F1003">
        <v>100</v>
      </c>
      <c r="G1003">
        <v>100</v>
      </c>
      <c r="H1003">
        <v>4</v>
      </c>
      <c r="I1003">
        <v>1</v>
      </c>
      <c r="J1003">
        <v>5</v>
      </c>
      <c r="L1003" s="3">
        <v>0.12</v>
      </c>
      <c r="M1003" t="s">
        <v>19</v>
      </c>
      <c r="O1003" s="151">
        <v>1.8919199999999998</v>
      </c>
    </row>
    <row r="1004" spans="1:15" x14ac:dyDescent="0.25">
      <c r="A1004" t="s">
        <v>12152</v>
      </c>
      <c r="B1004" t="s">
        <v>12153</v>
      </c>
      <c r="C1004" t="s">
        <v>12017</v>
      </c>
      <c r="D1004" t="s">
        <v>9971</v>
      </c>
      <c r="E1004" t="s">
        <v>9081</v>
      </c>
      <c r="F1004">
        <v>100</v>
      </c>
      <c r="G1004">
        <v>100</v>
      </c>
      <c r="H1004">
        <v>4</v>
      </c>
      <c r="I1004">
        <v>1</v>
      </c>
      <c r="J1004">
        <v>5</v>
      </c>
      <c r="L1004" s="3">
        <v>0.12</v>
      </c>
      <c r="M1004" t="s">
        <v>19</v>
      </c>
      <c r="O1004" s="151">
        <v>1.8919199999999998</v>
      </c>
    </row>
    <row r="1005" spans="1:15" x14ac:dyDescent="0.25">
      <c r="A1005" t="s">
        <v>12052</v>
      </c>
      <c r="B1005" t="s">
        <v>12053</v>
      </c>
      <c r="C1005" t="s">
        <v>12017</v>
      </c>
      <c r="D1005" t="s">
        <v>9971</v>
      </c>
      <c r="E1005" t="s">
        <v>9081</v>
      </c>
      <c r="F1005">
        <v>100</v>
      </c>
      <c r="G1005">
        <v>100</v>
      </c>
      <c r="H1005">
        <v>4</v>
      </c>
      <c r="I1005">
        <v>1</v>
      </c>
      <c r="J1005">
        <v>5</v>
      </c>
      <c r="L1005" s="3">
        <v>0.12</v>
      </c>
      <c r="M1005" t="s">
        <v>19</v>
      </c>
      <c r="O1005" s="151">
        <v>1.8919199999999998</v>
      </c>
    </row>
    <row r="1006" spans="1:15" x14ac:dyDescent="0.25">
      <c r="A1006" t="s">
        <v>12154</v>
      </c>
      <c r="B1006" t="s">
        <v>12155</v>
      </c>
      <c r="C1006" t="s">
        <v>12017</v>
      </c>
      <c r="D1006" t="s">
        <v>9971</v>
      </c>
      <c r="E1006" t="s">
        <v>9081</v>
      </c>
      <c r="F1006">
        <v>100</v>
      </c>
      <c r="G1006">
        <v>100</v>
      </c>
      <c r="H1006">
        <v>4</v>
      </c>
      <c r="I1006">
        <v>1</v>
      </c>
      <c r="J1006">
        <v>5</v>
      </c>
      <c r="L1006" s="3">
        <v>0.12</v>
      </c>
      <c r="M1006" t="s">
        <v>19</v>
      </c>
      <c r="O1006" s="151">
        <v>1.8919199999999998</v>
      </c>
    </row>
    <row r="1007" spans="1:15" x14ac:dyDescent="0.25">
      <c r="A1007" t="s">
        <v>12194</v>
      </c>
      <c r="B1007" t="s">
        <v>12195</v>
      </c>
      <c r="C1007" t="s">
        <v>12017</v>
      </c>
      <c r="D1007" t="s">
        <v>9971</v>
      </c>
      <c r="E1007" t="s">
        <v>9081</v>
      </c>
      <c r="F1007">
        <v>100</v>
      </c>
      <c r="G1007">
        <v>100</v>
      </c>
      <c r="H1007">
        <v>4</v>
      </c>
      <c r="I1007">
        <v>1</v>
      </c>
      <c r="J1007">
        <v>5</v>
      </c>
      <c r="L1007" s="3">
        <v>0.12</v>
      </c>
      <c r="M1007" t="s">
        <v>19</v>
      </c>
      <c r="O1007" s="151">
        <v>1.8919199999999998</v>
      </c>
    </row>
    <row r="1008" spans="1:15" x14ac:dyDescent="0.25">
      <c r="A1008" t="s">
        <v>12208</v>
      </c>
      <c r="B1008" t="s">
        <v>12209</v>
      </c>
      <c r="C1008" t="s">
        <v>9340</v>
      </c>
      <c r="D1008">
        <v>102</v>
      </c>
      <c r="E1008" t="s">
        <v>9081</v>
      </c>
      <c r="F1008">
        <v>102</v>
      </c>
      <c r="G1008">
        <v>100</v>
      </c>
      <c r="H1008">
        <v>4</v>
      </c>
      <c r="I1008">
        <v>1</v>
      </c>
      <c r="J1008">
        <v>4</v>
      </c>
      <c r="L1008" s="3">
        <v>0.12</v>
      </c>
      <c r="M1008" t="s">
        <v>19</v>
      </c>
      <c r="O1008" s="151">
        <v>1.0082399999999998</v>
      </c>
    </row>
    <row r="1009" spans="1:15" x14ac:dyDescent="0.25">
      <c r="A1009" t="s">
        <v>12210</v>
      </c>
      <c r="B1009" t="s">
        <v>12211</v>
      </c>
      <c r="C1009" t="s">
        <v>9340</v>
      </c>
      <c r="D1009">
        <v>102</v>
      </c>
      <c r="E1009" t="s">
        <v>9081</v>
      </c>
      <c r="F1009">
        <v>102</v>
      </c>
      <c r="G1009">
        <v>100</v>
      </c>
      <c r="H1009">
        <v>4</v>
      </c>
      <c r="I1009">
        <v>1</v>
      </c>
      <c r="J1009">
        <v>4</v>
      </c>
      <c r="L1009" s="3">
        <v>0.12</v>
      </c>
      <c r="M1009" t="s">
        <v>19</v>
      </c>
      <c r="O1009" s="151">
        <v>0.61775999999999998</v>
      </c>
    </row>
    <row r="1010" spans="1:15" x14ac:dyDescent="0.25">
      <c r="A1010" t="s">
        <v>12278</v>
      </c>
      <c r="B1010" t="s">
        <v>12279</v>
      </c>
      <c r="C1010" t="s">
        <v>9340</v>
      </c>
      <c r="D1010">
        <v>102</v>
      </c>
      <c r="E1010" t="s">
        <v>9081</v>
      </c>
      <c r="F1010">
        <v>102</v>
      </c>
      <c r="G1010">
        <v>100</v>
      </c>
      <c r="H1010">
        <v>4</v>
      </c>
      <c r="I1010">
        <v>1</v>
      </c>
      <c r="J1010">
        <v>6</v>
      </c>
      <c r="L1010" s="3">
        <v>0.12</v>
      </c>
      <c r="M1010" t="s">
        <v>19</v>
      </c>
      <c r="O1010" s="151">
        <v>0.74795999999999996</v>
      </c>
    </row>
    <row r="1011" spans="1:15" x14ac:dyDescent="0.25">
      <c r="A1011" t="s">
        <v>12280</v>
      </c>
      <c r="B1011" t="s">
        <v>12281</v>
      </c>
      <c r="C1011" t="s">
        <v>9340</v>
      </c>
      <c r="D1011">
        <v>102</v>
      </c>
      <c r="E1011" t="s">
        <v>9081</v>
      </c>
      <c r="F1011">
        <v>102</v>
      </c>
      <c r="G1011">
        <v>100</v>
      </c>
      <c r="H1011">
        <v>4</v>
      </c>
      <c r="I1011">
        <v>1</v>
      </c>
      <c r="J1011">
        <v>6</v>
      </c>
      <c r="L1011" s="3">
        <v>0.12</v>
      </c>
      <c r="M1011" t="s">
        <v>19</v>
      </c>
      <c r="O1011" s="151">
        <v>0.74795999999999996</v>
      </c>
    </row>
    <row r="1012" spans="1:15" x14ac:dyDescent="0.25">
      <c r="A1012" t="s">
        <v>12282</v>
      </c>
      <c r="B1012" t="s">
        <v>12283</v>
      </c>
      <c r="C1012" t="s">
        <v>9340</v>
      </c>
      <c r="D1012">
        <v>102</v>
      </c>
      <c r="E1012" t="s">
        <v>9081</v>
      </c>
      <c r="F1012">
        <v>102</v>
      </c>
      <c r="G1012">
        <v>100</v>
      </c>
      <c r="H1012">
        <v>4</v>
      </c>
      <c r="I1012">
        <v>1</v>
      </c>
      <c r="J1012">
        <v>6</v>
      </c>
      <c r="L1012" s="3">
        <v>0.12</v>
      </c>
      <c r="M1012" t="s">
        <v>19</v>
      </c>
      <c r="O1012" s="151">
        <v>0.74795999999999996</v>
      </c>
    </row>
    <row r="1013" spans="1:15" x14ac:dyDescent="0.25">
      <c r="A1013" t="s">
        <v>12216</v>
      </c>
      <c r="B1013" t="s">
        <v>12217</v>
      </c>
      <c r="C1013" t="s">
        <v>9340</v>
      </c>
      <c r="D1013">
        <v>102</v>
      </c>
      <c r="E1013" t="s">
        <v>9081</v>
      </c>
      <c r="F1013">
        <v>102</v>
      </c>
      <c r="G1013">
        <v>100</v>
      </c>
      <c r="H1013">
        <v>4</v>
      </c>
      <c r="I1013">
        <v>1</v>
      </c>
      <c r="J1013">
        <v>6</v>
      </c>
      <c r="L1013" s="3">
        <v>0.12</v>
      </c>
      <c r="M1013" t="s">
        <v>19</v>
      </c>
      <c r="O1013" s="151">
        <v>0.74795999999999996</v>
      </c>
    </row>
    <row r="1014" spans="1:15" x14ac:dyDescent="0.25">
      <c r="A1014" t="s">
        <v>12230</v>
      </c>
      <c r="B1014" t="s">
        <v>12231</v>
      </c>
      <c r="C1014" t="s">
        <v>9340</v>
      </c>
      <c r="D1014">
        <v>102</v>
      </c>
      <c r="E1014" t="s">
        <v>9081</v>
      </c>
      <c r="F1014">
        <v>102</v>
      </c>
      <c r="G1014">
        <v>100</v>
      </c>
      <c r="H1014">
        <v>4</v>
      </c>
      <c r="I1014">
        <v>1</v>
      </c>
      <c r="J1014">
        <v>6</v>
      </c>
      <c r="L1014" s="3">
        <v>0.12</v>
      </c>
      <c r="M1014" t="s">
        <v>19</v>
      </c>
      <c r="O1014" s="151">
        <v>0.74795999999999996</v>
      </c>
    </row>
    <row r="1015" spans="1:15" x14ac:dyDescent="0.25">
      <c r="A1015" t="s">
        <v>12232</v>
      </c>
      <c r="B1015" t="s">
        <v>12233</v>
      </c>
      <c r="C1015" t="s">
        <v>9340</v>
      </c>
      <c r="D1015">
        <v>102</v>
      </c>
      <c r="E1015" t="s">
        <v>9081</v>
      </c>
      <c r="F1015">
        <v>102</v>
      </c>
      <c r="G1015">
        <v>100</v>
      </c>
      <c r="H1015">
        <v>4</v>
      </c>
      <c r="I1015">
        <v>1</v>
      </c>
      <c r="J1015">
        <v>6</v>
      </c>
      <c r="L1015" s="3">
        <v>0.12</v>
      </c>
      <c r="M1015" t="s">
        <v>19</v>
      </c>
      <c r="O1015" s="151">
        <v>0.74795999999999996</v>
      </c>
    </row>
    <row r="1016" spans="1:15" x14ac:dyDescent="0.25">
      <c r="A1016" t="s">
        <v>12252</v>
      </c>
      <c r="B1016" t="s">
        <v>12253</v>
      </c>
      <c r="C1016" t="s">
        <v>9340</v>
      </c>
      <c r="D1016">
        <v>102</v>
      </c>
      <c r="E1016" t="s">
        <v>9081</v>
      </c>
      <c r="F1016">
        <v>102</v>
      </c>
      <c r="G1016">
        <v>100</v>
      </c>
      <c r="H1016">
        <v>4</v>
      </c>
      <c r="I1016">
        <v>1</v>
      </c>
      <c r="J1016">
        <v>6</v>
      </c>
      <c r="L1016" s="3">
        <v>0.12</v>
      </c>
      <c r="M1016" t="s">
        <v>19</v>
      </c>
      <c r="O1016" s="151">
        <v>0.74795999999999996</v>
      </c>
    </row>
    <row r="1017" spans="1:15" x14ac:dyDescent="0.25">
      <c r="A1017" t="s">
        <v>12250</v>
      </c>
      <c r="B1017" t="s">
        <v>12251</v>
      </c>
      <c r="C1017" t="s">
        <v>9340</v>
      </c>
      <c r="D1017">
        <v>102</v>
      </c>
      <c r="E1017" t="s">
        <v>9081</v>
      </c>
      <c r="F1017">
        <v>102</v>
      </c>
      <c r="G1017">
        <v>100</v>
      </c>
      <c r="H1017">
        <v>4</v>
      </c>
      <c r="I1017">
        <v>1</v>
      </c>
      <c r="J1017">
        <v>6</v>
      </c>
      <c r="L1017" s="3">
        <v>0.12</v>
      </c>
      <c r="M1017" t="s">
        <v>19</v>
      </c>
      <c r="O1017" s="151">
        <v>0.74795999999999996</v>
      </c>
    </row>
    <row r="1018" spans="1:15" x14ac:dyDescent="0.25">
      <c r="A1018" t="s">
        <v>12256</v>
      </c>
      <c r="B1018" t="s">
        <v>12257</v>
      </c>
      <c r="C1018" t="s">
        <v>9340</v>
      </c>
      <c r="D1018">
        <v>102</v>
      </c>
      <c r="E1018" t="s">
        <v>9081</v>
      </c>
      <c r="F1018">
        <v>102</v>
      </c>
      <c r="G1018">
        <v>100</v>
      </c>
      <c r="H1018">
        <v>4</v>
      </c>
      <c r="I1018">
        <v>1</v>
      </c>
      <c r="J1018">
        <v>6</v>
      </c>
      <c r="L1018" s="3">
        <v>0.12</v>
      </c>
      <c r="M1018" t="s">
        <v>19</v>
      </c>
      <c r="O1018" s="151">
        <v>0.74795999999999996</v>
      </c>
    </row>
    <row r="1019" spans="1:15" x14ac:dyDescent="0.25">
      <c r="A1019" t="s">
        <v>12248</v>
      </c>
      <c r="B1019" t="s">
        <v>12249</v>
      </c>
      <c r="C1019" t="s">
        <v>9340</v>
      </c>
      <c r="D1019">
        <v>102</v>
      </c>
      <c r="E1019" t="s">
        <v>9081</v>
      </c>
      <c r="F1019">
        <v>102</v>
      </c>
      <c r="G1019">
        <v>100</v>
      </c>
      <c r="H1019">
        <v>4</v>
      </c>
      <c r="I1019">
        <v>1</v>
      </c>
      <c r="J1019">
        <v>6</v>
      </c>
      <c r="L1019" s="3">
        <v>0.12</v>
      </c>
      <c r="M1019" t="s">
        <v>19</v>
      </c>
      <c r="O1019" s="151">
        <v>0.74795999999999996</v>
      </c>
    </row>
    <row r="1020" spans="1:15" x14ac:dyDescent="0.25">
      <c r="A1020" t="s">
        <v>12254</v>
      </c>
      <c r="B1020" t="s">
        <v>12255</v>
      </c>
      <c r="C1020" t="s">
        <v>9340</v>
      </c>
      <c r="D1020">
        <v>102</v>
      </c>
      <c r="E1020" t="s">
        <v>9081</v>
      </c>
      <c r="F1020">
        <v>102</v>
      </c>
      <c r="G1020">
        <v>100</v>
      </c>
      <c r="H1020">
        <v>4</v>
      </c>
      <c r="I1020">
        <v>1</v>
      </c>
      <c r="J1020">
        <v>6</v>
      </c>
      <c r="L1020" s="3">
        <v>0.12</v>
      </c>
      <c r="M1020" t="s">
        <v>19</v>
      </c>
      <c r="O1020" s="151">
        <v>0.74795999999999996</v>
      </c>
    </row>
    <row r="1021" spans="1:15" x14ac:dyDescent="0.25">
      <c r="A1021" t="s">
        <v>12214</v>
      </c>
      <c r="B1021" t="s">
        <v>12215</v>
      </c>
      <c r="C1021" t="s">
        <v>9340</v>
      </c>
      <c r="D1021">
        <v>102</v>
      </c>
      <c r="E1021" t="s">
        <v>9081</v>
      </c>
      <c r="F1021">
        <v>102</v>
      </c>
      <c r="G1021">
        <v>100</v>
      </c>
      <c r="H1021">
        <v>4</v>
      </c>
      <c r="I1021">
        <v>1</v>
      </c>
      <c r="J1021">
        <v>6</v>
      </c>
      <c r="L1021" s="3">
        <v>0.12</v>
      </c>
      <c r="M1021" t="s">
        <v>19</v>
      </c>
      <c r="O1021" s="151">
        <v>0.74795999999999996</v>
      </c>
    </row>
    <row r="1022" spans="1:15" x14ac:dyDescent="0.25">
      <c r="A1022" t="s">
        <v>12260</v>
      </c>
      <c r="B1022" t="s">
        <v>12261</v>
      </c>
      <c r="C1022" t="s">
        <v>9340</v>
      </c>
      <c r="D1022">
        <v>102</v>
      </c>
      <c r="E1022" t="s">
        <v>9081</v>
      </c>
      <c r="F1022">
        <v>102</v>
      </c>
      <c r="G1022">
        <v>100</v>
      </c>
      <c r="H1022">
        <v>4</v>
      </c>
      <c r="I1022">
        <v>1</v>
      </c>
      <c r="J1022">
        <v>6</v>
      </c>
      <c r="L1022" s="3">
        <v>0.12</v>
      </c>
      <c r="M1022" t="s">
        <v>19</v>
      </c>
      <c r="O1022" s="151">
        <v>0.74795999999999996</v>
      </c>
    </row>
    <row r="1023" spans="1:15" x14ac:dyDescent="0.25">
      <c r="A1023" t="s">
        <v>12262</v>
      </c>
      <c r="B1023" t="s">
        <v>12263</v>
      </c>
      <c r="C1023" t="s">
        <v>9340</v>
      </c>
      <c r="D1023">
        <v>102</v>
      </c>
      <c r="E1023" t="s">
        <v>9081</v>
      </c>
      <c r="F1023">
        <v>102</v>
      </c>
      <c r="G1023">
        <v>100</v>
      </c>
      <c r="H1023">
        <v>4</v>
      </c>
      <c r="I1023">
        <v>1</v>
      </c>
      <c r="J1023">
        <v>6</v>
      </c>
      <c r="L1023" s="3">
        <v>0.12</v>
      </c>
      <c r="M1023" t="s">
        <v>19</v>
      </c>
      <c r="O1023" s="151">
        <v>0.74795999999999996</v>
      </c>
    </row>
    <row r="1024" spans="1:15" x14ac:dyDescent="0.25">
      <c r="A1024" t="s">
        <v>12264</v>
      </c>
      <c r="B1024" t="s">
        <v>12265</v>
      </c>
      <c r="C1024" t="s">
        <v>9340</v>
      </c>
      <c r="D1024">
        <v>102</v>
      </c>
      <c r="E1024" t="s">
        <v>9081</v>
      </c>
      <c r="F1024">
        <v>102</v>
      </c>
      <c r="G1024">
        <v>100</v>
      </c>
      <c r="H1024">
        <v>4</v>
      </c>
      <c r="I1024">
        <v>1</v>
      </c>
      <c r="J1024">
        <v>6</v>
      </c>
      <c r="L1024" s="3">
        <v>0.12</v>
      </c>
      <c r="M1024" t="s">
        <v>19</v>
      </c>
      <c r="O1024" s="151">
        <v>0.74795999999999996</v>
      </c>
    </row>
    <row r="1025" spans="1:15" x14ac:dyDescent="0.25">
      <c r="A1025" t="s">
        <v>12266</v>
      </c>
      <c r="B1025" t="s">
        <v>12267</v>
      </c>
      <c r="C1025" t="s">
        <v>9340</v>
      </c>
      <c r="D1025">
        <v>102</v>
      </c>
      <c r="E1025" t="s">
        <v>9081</v>
      </c>
      <c r="F1025">
        <v>102</v>
      </c>
      <c r="G1025">
        <v>100</v>
      </c>
      <c r="H1025">
        <v>4</v>
      </c>
      <c r="I1025">
        <v>1</v>
      </c>
      <c r="J1025">
        <v>6</v>
      </c>
      <c r="L1025" s="3">
        <v>0.12</v>
      </c>
      <c r="M1025" t="s">
        <v>19</v>
      </c>
      <c r="O1025" s="151">
        <v>0.74795999999999996</v>
      </c>
    </row>
    <row r="1026" spans="1:15" x14ac:dyDescent="0.25">
      <c r="A1026" t="s">
        <v>12268</v>
      </c>
      <c r="B1026" t="s">
        <v>12269</v>
      </c>
      <c r="C1026" t="s">
        <v>9340</v>
      </c>
      <c r="D1026">
        <v>102</v>
      </c>
      <c r="E1026" t="s">
        <v>9081</v>
      </c>
      <c r="F1026">
        <v>102</v>
      </c>
      <c r="G1026">
        <v>100</v>
      </c>
      <c r="H1026">
        <v>4</v>
      </c>
      <c r="I1026">
        <v>1</v>
      </c>
      <c r="J1026">
        <v>6</v>
      </c>
      <c r="L1026" s="3">
        <v>0.12</v>
      </c>
      <c r="M1026" t="s">
        <v>19</v>
      </c>
      <c r="O1026" s="151">
        <v>0.74795999999999996</v>
      </c>
    </row>
    <row r="1027" spans="1:15" x14ac:dyDescent="0.25">
      <c r="A1027" t="s">
        <v>12246</v>
      </c>
      <c r="B1027" t="s">
        <v>12247</v>
      </c>
      <c r="C1027" t="s">
        <v>9340</v>
      </c>
      <c r="D1027">
        <v>102</v>
      </c>
      <c r="E1027" t="s">
        <v>9081</v>
      </c>
      <c r="F1027">
        <v>102</v>
      </c>
      <c r="G1027">
        <v>100</v>
      </c>
      <c r="H1027">
        <v>4</v>
      </c>
      <c r="I1027">
        <v>1</v>
      </c>
      <c r="J1027">
        <v>6</v>
      </c>
      <c r="L1027" s="3">
        <v>0.12</v>
      </c>
      <c r="M1027" t="s">
        <v>19</v>
      </c>
      <c r="O1027" s="151">
        <v>0.74795999999999996</v>
      </c>
    </row>
    <row r="1028" spans="1:15" x14ac:dyDescent="0.25">
      <c r="A1028" t="s">
        <v>12258</v>
      </c>
      <c r="B1028" t="s">
        <v>12259</v>
      </c>
      <c r="C1028" t="s">
        <v>9340</v>
      </c>
      <c r="D1028">
        <v>102</v>
      </c>
      <c r="E1028" t="s">
        <v>9081</v>
      </c>
      <c r="F1028">
        <v>102</v>
      </c>
      <c r="G1028">
        <v>100</v>
      </c>
      <c r="H1028">
        <v>4</v>
      </c>
      <c r="I1028">
        <v>1</v>
      </c>
      <c r="J1028">
        <v>6</v>
      </c>
      <c r="L1028" s="3">
        <v>0.12</v>
      </c>
      <c r="M1028" t="s">
        <v>19</v>
      </c>
      <c r="O1028" s="151">
        <v>0.74795999999999996</v>
      </c>
    </row>
    <row r="1029" spans="1:15" x14ac:dyDescent="0.25">
      <c r="A1029" t="s">
        <v>12218</v>
      </c>
      <c r="B1029" t="s">
        <v>12219</v>
      </c>
      <c r="C1029" t="s">
        <v>9340</v>
      </c>
      <c r="D1029">
        <v>102</v>
      </c>
      <c r="E1029" t="s">
        <v>9081</v>
      </c>
      <c r="F1029">
        <v>102</v>
      </c>
      <c r="G1029">
        <v>100</v>
      </c>
      <c r="H1029">
        <v>4</v>
      </c>
      <c r="I1029">
        <v>1</v>
      </c>
      <c r="J1029">
        <v>6</v>
      </c>
      <c r="L1029" s="3">
        <v>0.12</v>
      </c>
      <c r="M1029" t="s">
        <v>19</v>
      </c>
      <c r="O1029" s="151">
        <v>0.74795999999999996</v>
      </c>
    </row>
    <row r="1030" spans="1:15" x14ac:dyDescent="0.25">
      <c r="A1030" t="s">
        <v>12272</v>
      </c>
      <c r="B1030" t="s">
        <v>12273</v>
      </c>
      <c r="C1030" t="s">
        <v>9340</v>
      </c>
      <c r="D1030">
        <v>102</v>
      </c>
      <c r="E1030" t="s">
        <v>9081</v>
      </c>
      <c r="F1030">
        <v>102</v>
      </c>
      <c r="G1030">
        <v>100</v>
      </c>
      <c r="H1030">
        <v>4</v>
      </c>
      <c r="I1030">
        <v>1</v>
      </c>
      <c r="J1030">
        <v>6</v>
      </c>
      <c r="L1030" s="3">
        <v>0.12</v>
      </c>
      <c r="M1030" t="s">
        <v>19</v>
      </c>
      <c r="O1030" s="151">
        <v>0.74795999999999996</v>
      </c>
    </row>
    <row r="1031" spans="1:15" x14ac:dyDescent="0.25">
      <c r="A1031" t="s">
        <v>12270</v>
      </c>
      <c r="B1031" t="s">
        <v>12271</v>
      </c>
      <c r="C1031" t="s">
        <v>9340</v>
      </c>
      <c r="D1031">
        <v>102</v>
      </c>
      <c r="E1031" t="s">
        <v>9081</v>
      </c>
      <c r="F1031">
        <v>102</v>
      </c>
      <c r="G1031">
        <v>100</v>
      </c>
      <c r="H1031">
        <v>4</v>
      </c>
      <c r="I1031">
        <v>1</v>
      </c>
      <c r="J1031">
        <v>6</v>
      </c>
      <c r="L1031" s="3">
        <v>0.12</v>
      </c>
      <c r="M1031" t="s">
        <v>19</v>
      </c>
      <c r="O1031" s="151">
        <v>0.74795999999999996</v>
      </c>
    </row>
    <row r="1032" spans="1:15" x14ac:dyDescent="0.25">
      <c r="A1032" t="s">
        <v>12274</v>
      </c>
      <c r="B1032" t="s">
        <v>12275</v>
      </c>
      <c r="C1032" t="s">
        <v>9340</v>
      </c>
      <c r="D1032">
        <v>102</v>
      </c>
      <c r="E1032" t="s">
        <v>9081</v>
      </c>
      <c r="F1032">
        <v>102</v>
      </c>
      <c r="G1032">
        <v>100</v>
      </c>
      <c r="H1032">
        <v>4</v>
      </c>
      <c r="I1032">
        <v>1</v>
      </c>
      <c r="J1032">
        <v>6</v>
      </c>
      <c r="L1032" s="3">
        <v>0.12</v>
      </c>
      <c r="M1032" t="s">
        <v>19</v>
      </c>
      <c r="O1032" s="151">
        <v>0.74795999999999996</v>
      </c>
    </row>
    <row r="1033" spans="1:15" x14ac:dyDescent="0.25">
      <c r="A1033" t="s">
        <v>12276</v>
      </c>
      <c r="B1033" t="s">
        <v>12277</v>
      </c>
      <c r="C1033" t="s">
        <v>9340</v>
      </c>
      <c r="D1033">
        <v>102</v>
      </c>
      <c r="E1033" t="s">
        <v>9081</v>
      </c>
      <c r="F1033">
        <v>102</v>
      </c>
      <c r="G1033">
        <v>100</v>
      </c>
      <c r="H1033">
        <v>4</v>
      </c>
      <c r="I1033">
        <v>1</v>
      </c>
      <c r="J1033">
        <v>6</v>
      </c>
      <c r="L1033" s="3">
        <v>0.12</v>
      </c>
      <c r="M1033" t="s">
        <v>19</v>
      </c>
      <c r="O1033" s="151">
        <v>0.74795999999999996</v>
      </c>
    </row>
    <row r="1034" spans="1:15" x14ac:dyDescent="0.25">
      <c r="A1034" t="s">
        <v>12234</v>
      </c>
      <c r="B1034" t="s">
        <v>12235</v>
      </c>
      <c r="C1034" t="s">
        <v>9340</v>
      </c>
      <c r="D1034">
        <v>102</v>
      </c>
      <c r="E1034" t="s">
        <v>9081</v>
      </c>
      <c r="F1034">
        <v>102</v>
      </c>
      <c r="G1034">
        <v>100</v>
      </c>
      <c r="H1034">
        <v>4</v>
      </c>
      <c r="I1034">
        <v>1</v>
      </c>
      <c r="J1034">
        <v>6</v>
      </c>
      <c r="L1034" s="3">
        <v>0.12</v>
      </c>
      <c r="M1034" t="s">
        <v>19</v>
      </c>
      <c r="O1034" s="151">
        <v>0.74795999999999996</v>
      </c>
    </row>
    <row r="1035" spans="1:15" x14ac:dyDescent="0.25">
      <c r="A1035" t="s">
        <v>12236</v>
      </c>
      <c r="B1035" t="s">
        <v>12237</v>
      </c>
      <c r="C1035" t="s">
        <v>9340</v>
      </c>
      <c r="D1035">
        <v>102</v>
      </c>
      <c r="E1035" t="s">
        <v>9081</v>
      </c>
      <c r="F1035">
        <v>102</v>
      </c>
      <c r="G1035">
        <v>100</v>
      </c>
      <c r="H1035">
        <v>4</v>
      </c>
      <c r="I1035">
        <v>1</v>
      </c>
      <c r="J1035">
        <v>6</v>
      </c>
      <c r="L1035" s="3">
        <v>0.12</v>
      </c>
      <c r="M1035" t="s">
        <v>19</v>
      </c>
      <c r="O1035" s="151">
        <v>0.74795999999999996</v>
      </c>
    </row>
    <row r="1036" spans="1:15" x14ac:dyDescent="0.25">
      <c r="A1036" t="s">
        <v>12220</v>
      </c>
      <c r="B1036" t="s">
        <v>12221</v>
      </c>
      <c r="C1036" t="s">
        <v>9340</v>
      </c>
      <c r="D1036">
        <v>102</v>
      </c>
      <c r="E1036" t="s">
        <v>9081</v>
      </c>
      <c r="F1036">
        <v>102</v>
      </c>
      <c r="G1036">
        <v>100</v>
      </c>
      <c r="H1036">
        <v>4</v>
      </c>
      <c r="I1036">
        <v>1</v>
      </c>
      <c r="J1036">
        <v>6</v>
      </c>
      <c r="L1036" s="3">
        <v>0.12</v>
      </c>
      <c r="M1036" t="s">
        <v>19</v>
      </c>
      <c r="O1036" s="151">
        <v>0.74795999999999996</v>
      </c>
    </row>
    <row r="1037" spans="1:15" x14ac:dyDescent="0.25">
      <c r="A1037" t="s">
        <v>12238</v>
      </c>
      <c r="B1037" t="s">
        <v>12239</v>
      </c>
      <c r="C1037" t="s">
        <v>9340</v>
      </c>
      <c r="D1037">
        <v>102</v>
      </c>
      <c r="E1037" t="s">
        <v>9081</v>
      </c>
      <c r="F1037">
        <v>102</v>
      </c>
      <c r="G1037">
        <v>100</v>
      </c>
      <c r="H1037">
        <v>4</v>
      </c>
      <c r="I1037">
        <v>1</v>
      </c>
      <c r="J1037">
        <v>6</v>
      </c>
      <c r="L1037" s="3">
        <v>0.12</v>
      </c>
      <c r="M1037" t="s">
        <v>19</v>
      </c>
      <c r="O1037" s="151">
        <v>0.74795999999999996</v>
      </c>
    </row>
    <row r="1038" spans="1:15" x14ac:dyDescent="0.25">
      <c r="A1038" t="s">
        <v>12240</v>
      </c>
      <c r="B1038" t="s">
        <v>12241</v>
      </c>
      <c r="C1038" t="s">
        <v>9340</v>
      </c>
      <c r="D1038">
        <v>102</v>
      </c>
      <c r="E1038" t="s">
        <v>9081</v>
      </c>
      <c r="F1038">
        <v>102</v>
      </c>
      <c r="G1038">
        <v>100</v>
      </c>
      <c r="H1038">
        <v>4</v>
      </c>
      <c r="I1038">
        <v>1</v>
      </c>
      <c r="J1038">
        <v>6</v>
      </c>
      <c r="L1038" s="3">
        <v>0.12</v>
      </c>
      <c r="M1038" t="s">
        <v>19</v>
      </c>
      <c r="O1038" s="151">
        <v>0.74795999999999996</v>
      </c>
    </row>
    <row r="1039" spans="1:15" x14ac:dyDescent="0.25">
      <c r="A1039" t="s">
        <v>12242</v>
      </c>
      <c r="B1039" t="s">
        <v>12243</v>
      </c>
      <c r="C1039" t="s">
        <v>9340</v>
      </c>
      <c r="D1039">
        <v>102</v>
      </c>
      <c r="E1039" t="s">
        <v>9081</v>
      </c>
      <c r="F1039">
        <v>102</v>
      </c>
      <c r="G1039">
        <v>100</v>
      </c>
      <c r="H1039">
        <v>4</v>
      </c>
      <c r="I1039">
        <v>1</v>
      </c>
      <c r="J1039">
        <v>6</v>
      </c>
      <c r="L1039" s="3">
        <v>0.12</v>
      </c>
      <c r="M1039" t="s">
        <v>19</v>
      </c>
      <c r="O1039" s="151">
        <v>0.74795999999999996</v>
      </c>
    </row>
    <row r="1040" spans="1:15" x14ac:dyDescent="0.25">
      <c r="A1040" t="s">
        <v>12244</v>
      </c>
      <c r="B1040" t="s">
        <v>12245</v>
      </c>
      <c r="C1040" t="s">
        <v>9340</v>
      </c>
      <c r="D1040">
        <v>102</v>
      </c>
      <c r="E1040" t="s">
        <v>9081</v>
      </c>
      <c r="F1040">
        <v>102</v>
      </c>
      <c r="G1040">
        <v>100</v>
      </c>
      <c r="H1040">
        <v>4</v>
      </c>
      <c r="I1040">
        <v>1</v>
      </c>
      <c r="J1040">
        <v>6</v>
      </c>
      <c r="L1040" s="3">
        <v>0.12</v>
      </c>
      <c r="M1040" t="s">
        <v>19</v>
      </c>
      <c r="O1040" s="151">
        <v>0.74795999999999996</v>
      </c>
    </row>
    <row r="1041" spans="1:15" x14ac:dyDescent="0.25">
      <c r="A1041" t="s">
        <v>12222</v>
      </c>
      <c r="B1041" t="s">
        <v>12223</v>
      </c>
      <c r="C1041" t="s">
        <v>9340</v>
      </c>
      <c r="D1041">
        <v>102</v>
      </c>
      <c r="E1041" t="s">
        <v>9081</v>
      </c>
      <c r="F1041">
        <v>102</v>
      </c>
      <c r="G1041">
        <v>100</v>
      </c>
      <c r="H1041">
        <v>4</v>
      </c>
      <c r="I1041">
        <v>1</v>
      </c>
      <c r="J1041">
        <v>6</v>
      </c>
      <c r="L1041" s="3">
        <v>0.12</v>
      </c>
      <c r="M1041" t="s">
        <v>19</v>
      </c>
      <c r="O1041" s="151">
        <v>0.74795999999999996</v>
      </c>
    </row>
    <row r="1042" spans="1:15" x14ac:dyDescent="0.25">
      <c r="A1042" t="s">
        <v>12224</v>
      </c>
      <c r="B1042" t="s">
        <v>12225</v>
      </c>
      <c r="C1042" t="s">
        <v>9340</v>
      </c>
      <c r="D1042">
        <v>102</v>
      </c>
      <c r="E1042" t="s">
        <v>9081</v>
      </c>
      <c r="F1042">
        <v>102</v>
      </c>
      <c r="G1042">
        <v>100</v>
      </c>
      <c r="H1042">
        <v>4</v>
      </c>
      <c r="I1042">
        <v>1</v>
      </c>
      <c r="J1042">
        <v>6</v>
      </c>
      <c r="L1042" s="3">
        <v>0.12</v>
      </c>
      <c r="M1042" t="s">
        <v>19</v>
      </c>
      <c r="O1042" s="151">
        <v>0.74795999999999996</v>
      </c>
    </row>
    <row r="1043" spans="1:15" x14ac:dyDescent="0.25">
      <c r="A1043" t="s">
        <v>12226</v>
      </c>
      <c r="B1043" t="s">
        <v>12227</v>
      </c>
      <c r="C1043" t="s">
        <v>9340</v>
      </c>
      <c r="D1043">
        <v>102</v>
      </c>
      <c r="E1043" t="s">
        <v>9081</v>
      </c>
      <c r="F1043">
        <v>102</v>
      </c>
      <c r="G1043">
        <v>100</v>
      </c>
      <c r="H1043">
        <v>4</v>
      </c>
      <c r="I1043">
        <v>1</v>
      </c>
      <c r="J1043">
        <v>6</v>
      </c>
      <c r="L1043" s="3">
        <v>0.12</v>
      </c>
      <c r="M1043" t="s">
        <v>19</v>
      </c>
      <c r="O1043" s="151">
        <v>0.74795999999999996</v>
      </c>
    </row>
    <row r="1044" spans="1:15" x14ac:dyDescent="0.25">
      <c r="A1044" t="s">
        <v>12228</v>
      </c>
      <c r="B1044" t="s">
        <v>12229</v>
      </c>
      <c r="C1044" t="s">
        <v>9340</v>
      </c>
      <c r="D1044">
        <v>102</v>
      </c>
      <c r="E1044" t="s">
        <v>9081</v>
      </c>
      <c r="F1044">
        <v>102</v>
      </c>
      <c r="G1044">
        <v>100</v>
      </c>
      <c r="H1044">
        <v>4</v>
      </c>
      <c r="I1044">
        <v>1</v>
      </c>
      <c r="J1044">
        <v>6</v>
      </c>
      <c r="L1044" s="3">
        <v>0.12</v>
      </c>
      <c r="M1044" t="s">
        <v>19</v>
      </c>
      <c r="O1044" s="151">
        <v>0.74795999999999996</v>
      </c>
    </row>
    <row r="1045" spans="1:15" x14ac:dyDescent="0.25">
      <c r="A1045" t="s">
        <v>12284</v>
      </c>
      <c r="B1045" t="s">
        <v>12285</v>
      </c>
      <c r="C1045" t="s">
        <v>9340</v>
      </c>
      <c r="D1045">
        <v>102</v>
      </c>
      <c r="E1045" t="s">
        <v>9081</v>
      </c>
      <c r="F1045">
        <v>102</v>
      </c>
      <c r="G1045">
        <v>100</v>
      </c>
      <c r="H1045">
        <v>4</v>
      </c>
      <c r="I1045">
        <v>1</v>
      </c>
      <c r="J1045">
        <v>6</v>
      </c>
      <c r="L1045" s="3">
        <v>0.12</v>
      </c>
      <c r="M1045" t="s">
        <v>19</v>
      </c>
      <c r="O1045" s="151">
        <v>0.79680000000000006</v>
      </c>
    </row>
    <row r="1046" spans="1:15" x14ac:dyDescent="0.25">
      <c r="A1046" t="s">
        <v>12286</v>
      </c>
      <c r="B1046" t="s">
        <v>12287</v>
      </c>
      <c r="C1046" t="s">
        <v>9340</v>
      </c>
      <c r="D1046">
        <v>102</v>
      </c>
      <c r="E1046" t="s">
        <v>9081</v>
      </c>
      <c r="F1046">
        <v>102</v>
      </c>
      <c r="G1046">
        <v>100</v>
      </c>
      <c r="H1046">
        <v>4</v>
      </c>
      <c r="I1046">
        <v>1</v>
      </c>
      <c r="J1046">
        <v>5</v>
      </c>
      <c r="L1046" s="3">
        <v>0.12</v>
      </c>
      <c r="M1046" t="s">
        <v>19</v>
      </c>
      <c r="O1046" s="151">
        <v>0.79680000000000006</v>
      </c>
    </row>
    <row r="1047" spans="1:15" x14ac:dyDescent="0.25">
      <c r="A1047" t="s">
        <v>12288</v>
      </c>
      <c r="B1047" t="s">
        <v>12289</v>
      </c>
      <c r="C1047" t="s">
        <v>9340</v>
      </c>
      <c r="D1047">
        <v>102</v>
      </c>
      <c r="E1047" t="s">
        <v>9081</v>
      </c>
      <c r="F1047">
        <v>102</v>
      </c>
      <c r="G1047">
        <v>100</v>
      </c>
      <c r="H1047">
        <v>4</v>
      </c>
      <c r="I1047">
        <v>1</v>
      </c>
      <c r="J1047">
        <v>5</v>
      </c>
      <c r="L1047" s="3">
        <v>0.12</v>
      </c>
      <c r="M1047" t="s">
        <v>19</v>
      </c>
      <c r="O1047" s="151">
        <v>0.79680000000000006</v>
      </c>
    </row>
    <row r="1048" spans="1:15" x14ac:dyDescent="0.25">
      <c r="A1048" t="s">
        <v>10970</v>
      </c>
      <c r="B1048" t="s">
        <v>10971</v>
      </c>
      <c r="C1048" t="s">
        <v>9340</v>
      </c>
      <c r="D1048">
        <v>102</v>
      </c>
      <c r="E1048" t="s">
        <v>9081</v>
      </c>
      <c r="F1048">
        <v>102</v>
      </c>
      <c r="G1048">
        <v>100</v>
      </c>
      <c r="H1048">
        <v>4</v>
      </c>
      <c r="I1048">
        <v>1</v>
      </c>
      <c r="J1048">
        <v>5</v>
      </c>
      <c r="L1048" s="3">
        <v>0.12</v>
      </c>
      <c r="M1048" t="s">
        <v>19</v>
      </c>
      <c r="O1048" s="151">
        <v>0.79680000000000006</v>
      </c>
    </row>
    <row r="1049" spans="1:15" x14ac:dyDescent="0.25">
      <c r="A1049" t="s">
        <v>10656</v>
      </c>
      <c r="B1049" t="s">
        <v>10657</v>
      </c>
      <c r="C1049" t="s">
        <v>9340</v>
      </c>
      <c r="D1049">
        <v>102</v>
      </c>
      <c r="E1049" t="s">
        <v>9081</v>
      </c>
      <c r="F1049">
        <v>102</v>
      </c>
      <c r="G1049">
        <v>100</v>
      </c>
      <c r="H1049">
        <v>4</v>
      </c>
      <c r="I1049">
        <v>1</v>
      </c>
      <c r="J1049">
        <v>5</v>
      </c>
      <c r="L1049" s="3">
        <v>0.12</v>
      </c>
      <c r="M1049" t="s">
        <v>19</v>
      </c>
      <c r="O1049" s="151">
        <v>0.79680000000000006</v>
      </c>
    </row>
    <row r="1050" spans="1:15" x14ac:dyDescent="0.25">
      <c r="A1050" t="s">
        <v>10658</v>
      </c>
      <c r="B1050" t="s">
        <v>10659</v>
      </c>
      <c r="C1050" t="s">
        <v>9340</v>
      </c>
      <c r="D1050">
        <v>102</v>
      </c>
      <c r="E1050" t="s">
        <v>9081</v>
      </c>
      <c r="F1050">
        <v>102</v>
      </c>
      <c r="G1050">
        <v>100</v>
      </c>
      <c r="H1050">
        <v>4</v>
      </c>
      <c r="I1050">
        <v>1</v>
      </c>
      <c r="J1050">
        <v>5</v>
      </c>
      <c r="L1050" s="3">
        <v>0.12</v>
      </c>
      <c r="M1050" t="s">
        <v>19</v>
      </c>
      <c r="O1050" s="151">
        <v>0.79680000000000006</v>
      </c>
    </row>
    <row r="1051" spans="1:15" x14ac:dyDescent="0.25">
      <c r="A1051" t="s">
        <v>12298</v>
      </c>
      <c r="B1051" t="s">
        <v>12299</v>
      </c>
      <c r="C1051" t="s">
        <v>9340</v>
      </c>
      <c r="D1051">
        <v>102</v>
      </c>
      <c r="E1051" t="s">
        <v>9081</v>
      </c>
      <c r="F1051">
        <v>102</v>
      </c>
      <c r="G1051">
        <v>100</v>
      </c>
      <c r="H1051">
        <v>4</v>
      </c>
      <c r="I1051">
        <v>1</v>
      </c>
      <c r="J1051">
        <v>5</v>
      </c>
      <c r="L1051" s="3">
        <v>0.12</v>
      </c>
      <c r="M1051" t="s">
        <v>19</v>
      </c>
      <c r="O1051" s="151">
        <v>0.79680000000000006</v>
      </c>
    </row>
    <row r="1052" spans="1:15" x14ac:dyDescent="0.25">
      <c r="A1052" t="s">
        <v>12300</v>
      </c>
      <c r="B1052" t="s">
        <v>12301</v>
      </c>
      <c r="C1052" t="s">
        <v>9340</v>
      </c>
      <c r="D1052">
        <v>102</v>
      </c>
      <c r="E1052" t="s">
        <v>9081</v>
      </c>
      <c r="F1052">
        <v>102</v>
      </c>
      <c r="G1052">
        <v>100</v>
      </c>
      <c r="H1052">
        <v>4</v>
      </c>
      <c r="I1052">
        <v>1</v>
      </c>
      <c r="J1052">
        <v>5</v>
      </c>
      <c r="L1052" s="3">
        <v>0.12</v>
      </c>
      <c r="M1052" t="s">
        <v>19</v>
      </c>
      <c r="O1052" s="151">
        <v>0.79680000000000006</v>
      </c>
    </row>
    <row r="1053" spans="1:15" x14ac:dyDescent="0.25">
      <c r="A1053" t="s">
        <v>10660</v>
      </c>
      <c r="B1053" t="s">
        <v>10661</v>
      </c>
      <c r="C1053" t="s">
        <v>9340</v>
      </c>
      <c r="D1053">
        <v>102</v>
      </c>
      <c r="E1053" t="s">
        <v>9081</v>
      </c>
      <c r="F1053">
        <v>102</v>
      </c>
      <c r="G1053">
        <v>100</v>
      </c>
      <c r="H1053">
        <v>4</v>
      </c>
      <c r="I1053">
        <v>1</v>
      </c>
      <c r="J1053">
        <v>5</v>
      </c>
      <c r="L1053" s="3">
        <v>0.12</v>
      </c>
      <c r="M1053" t="s">
        <v>19</v>
      </c>
      <c r="O1053" s="151">
        <v>0.79680000000000006</v>
      </c>
    </row>
    <row r="1054" spans="1:15" x14ac:dyDescent="0.25">
      <c r="A1054" t="s">
        <v>10662</v>
      </c>
      <c r="B1054" t="s">
        <v>10663</v>
      </c>
      <c r="C1054" t="s">
        <v>9340</v>
      </c>
      <c r="D1054">
        <v>102</v>
      </c>
      <c r="E1054" t="s">
        <v>9081</v>
      </c>
      <c r="F1054">
        <v>102</v>
      </c>
      <c r="G1054">
        <v>100</v>
      </c>
      <c r="H1054">
        <v>4</v>
      </c>
      <c r="I1054">
        <v>1</v>
      </c>
      <c r="J1054">
        <v>5</v>
      </c>
      <c r="L1054" s="3">
        <v>0.12</v>
      </c>
      <c r="M1054" t="s">
        <v>19</v>
      </c>
      <c r="O1054" s="151">
        <v>0.79680000000000006</v>
      </c>
    </row>
    <row r="1055" spans="1:15" x14ac:dyDescent="0.25">
      <c r="A1055" t="s">
        <v>10664</v>
      </c>
      <c r="B1055" t="s">
        <v>10665</v>
      </c>
      <c r="C1055" t="s">
        <v>9340</v>
      </c>
      <c r="D1055">
        <v>102</v>
      </c>
      <c r="E1055" t="s">
        <v>9081</v>
      </c>
      <c r="F1055">
        <v>102</v>
      </c>
      <c r="G1055">
        <v>100</v>
      </c>
      <c r="H1055">
        <v>4</v>
      </c>
      <c r="I1055">
        <v>1</v>
      </c>
      <c r="J1055">
        <v>5</v>
      </c>
      <c r="L1055" s="3">
        <v>0.12</v>
      </c>
      <c r="M1055" t="s">
        <v>19</v>
      </c>
      <c r="O1055" s="151">
        <v>0.79680000000000006</v>
      </c>
    </row>
    <row r="1056" spans="1:15" x14ac:dyDescent="0.25">
      <c r="A1056" t="s">
        <v>10666</v>
      </c>
      <c r="B1056" t="s">
        <v>10667</v>
      </c>
      <c r="C1056" t="s">
        <v>9340</v>
      </c>
      <c r="D1056">
        <v>102</v>
      </c>
      <c r="E1056" t="s">
        <v>9081</v>
      </c>
      <c r="F1056">
        <v>102</v>
      </c>
      <c r="G1056">
        <v>100</v>
      </c>
      <c r="H1056">
        <v>4</v>
      </c>
      <c r="I1056">
        <v>1</v>
      </c>
      <c r="J1056">
        <v>5</v>
      </c>
      <c r="L1056" s="3">
        <v>0.12</v>
      </c>
      <c r="M1056" t="s">
        <v>19</v>
      </c>
      <c r="O1056" s="151">
        <v>0.79680000000000006</v>
      </c>
    </row>
    <row r="1057" spans="1:15" x14ac:dyDescent="0.25">
      <c r="A1057" t="s">
        <v>12290</v>
      </c>
      <c r="B1057" t="s">
        <v>12291</v>
      </c>
      <c r="C1057" t="s">
        <v>9340</v>
      </c>
      <c r="D1057">
        <v>102</v>
      </c>
      <c r="E1057" t="s">
        <v>9081</v>
      </c>
      <c r="F1057">
        <v>102</v>
      </c>
      <c r="G1057">
        <v>100</v>
      </c>
      <c r="H1057">
        <v>4</v>
      </c>
      <c r="I1057">
        <v>1</v>
      </c>
      <c r="J1057">
        <v>5</v>
      </c>
      <c r="L1057" s="3">
        <v>0.12</v>
      </c>
      <c r="M1057" t="s">
        <v>19</v>
      </c>
      <c r="O1057" s="151">
        <v>0.79680000000000006</v>
      </c>
    </row>
    <row r="1058" spans="1:15" x14ac:dyDescent="0.25">
      <c r="A1058" t="s">
        <v>12292</v>
      </c>
      <c r="B1058" t="s">
        <v>12293</v>
      </c>
      <c r="C1058" t="s">
        <v>9340</v>
      </c>
      <c r="D1058">
        <v>102</v>
      </c>
      <c r="E1058" t="s">
        <v>9081</v>
      </c>
      <c r="F1058">
        <v>102</v>
      </c>
      <c r="G1058">
        <v>100</v>
      </c>
      <c r="H1058">
        <v>4</v>
      </c>
      <c r="I1058">
        <v>1</v>
      </c>
      <c r="J1058">
        <v>5</v>
      </c>
      <c r="L1058" s="3">
        <v>0.12</v>
      </c>
      <c r="M1058" t="s">
        <v>19</v>
      </c>
      <c r="O1058" s="151">
        <v>0.79680000000000006</v>
      </c>
    </row>
    <row r="1059" spans="1:15" x14ac:dyDescent="0.25">
      <c r="A1059" t="s">
        <v>12312</v>
      </c>
      <c r="B1059" t="s">
        <v>12313</v>
      </c>
      <c r="C1059" t="s">
        <v>9340</v>
      </c>
      <c r="D1059">
        <v>102</v>
      </c>
      <c r="E1059" t="s">
        <v>9081</v>
      </c>
      <c r="F1059">
        <v>102</v>
      </c>
      <c r="G1059">
        <v>100</v>
      </c>
      <c r="H1059">
        <v>4</v>
      </c>
      <c r="I1059">
        <v>1</v>
      </c>
      <c r="J1059">
        <v>5</v>
      </c>
      <c r="L1059" s="3">
        <v>0.12</v>
      </c>
      <c r="M1059" t="s">
        <v>19</v>
      </c>
      <c r="O1059" s="151">
        <v>0.79680000000000006</v>
      </c>
    </row>
    <row r="1060" spans="1:15" x14ac:dyDescent="0.25">
      <c r="A1060" t="s">
        <v>12302</v>
      </c>
      <c r="B1060" t="s">
        <v>12303</v>
      </c>
      <c r="C1060" t="s">
        <v>9340</v>
      </c>
      <c r="D1060">
        <v>102</v>
      </c>
      <c r="E1060" t="s">
        <v>9081</v>
      </c>
      <c r="F1060">
        <v>102</v>
      </c>
      <c r="G1060">
        <v>100</v>
      </c>
      <c r="H1060">
        <v>4</v>
      </c>
      <c r="I1060">
        <v>1</v>
      </c>
      <c r="J1060">
        <v>5</v>
      </c>
      <c r="L1060" s="3">
        <v>0.12</v>
      </c>
      <c r="M1060" t="s">
        <v>19</v>
      </c>
      <c r="O1060" s="151">
        <v>0.79680000000000006</v>
      </c>
    </row>
    <row r="1061" spans="1:15" x14ac:dyDescent="0.25">
      <c r="A1061" t="s">
        <v>12294</v>
      </c>
      <c r="B1061" t="s">
        <v>12295</v>
      </c>
      <c r="C1061" t="s">
        <v>9340</v>
      </c>
      <c r="D1061">
        <v>102</v>
      </c>
      <c r="E1061" t="s">
        <v>9081</v>
      </c>
      <c r="F1061">
        <v>102</v>
      </c>
      <c r="G1061">
        <v>100</v>
      </c>
      <c r="H1061">
        <v>4</v>
      </c>
      <c r="I1061">
        <v>1</v>
      </c>
      <c r="J1061">
        <v>5</v>
      </c>
      <c r="L1061" s="3">
        <v>0.12</v>
      </c>
      <c r="M1061" t="s">
        <v>19</v>
      </c>
      <c r="O1061" s="151">
        <v>0.79680000000000006</v>
      </c>
    </row>
    <row r="1062" spans="1:15" x14ac:dyDescent="0.25">
      <c r="A1062" t="s">
        <v>12304</v>
      </c>
      <c r="B1062" t="s">
        <v>12305</v>
      </c>
      <c r="C1062" t="s">
        <v>9340</v>
      </c>
      <c r="D1062">
        <v>102</v>
      </c>
      <c r="E1062" t="s">
        <v>9081</v>
      </c>
      <c r="F1062">
        <v>102</v>
      </c>
      <c r="G1062">
        <v>100</v>
      </c>
      <c r="H1062">
        <v>4</v>
      </c>
      <c r="I1062">
        <v>1</v>
      </c>
      <c r="J1062">
        <v>5</v>
      </c>
      <c r="L1062" s="3">
        <v>0.12</v>
      </c>
      <c r="M1062" t="s">
        <v>19</v>
      </c>
      <c r="O1062" s="151">
        <v>0.79680000000000006</v>
      </c>
    </row>
    <row r="1063" spans="1:15" x14ac:dyDescent="0.25">
      <c r="A1063" t="s">
        <v>12306</v>
      </c>
      <c r="B1063" t="s">
        <v>12307</v>
      </c>
      <c r="C1063" t="s">
        <v>9340</v>
      </c>
      <c r="D1063">
        <v>102</v>
      </c>
      <c r="E1063" t="s">
        <v>9081</v>
      </c>
      <c r="F1063">
        <v>102</v>
      </c>
      <c r="G1063">
        <v>100</v>
      </c>
      <c r="H1063">
        <v>4</v>
      </c>
      <c r="I1063">
        <v>1</v>
      </c>
      <c r="J1063">
        <v>5</v>
      </c>
      <c r="L1063" s="3">
        <v>0.12</v>
      </c>
      <c r="M1063" t="s">
        <v>19</v>
      </c>
      <c r="O1063" s="151">
        <v>0.79680000000000006</v>
      </c>
    </row>
    <row r="1064" spans="1:15" x14ac:dyDescent="0.25">
      <c r="A1064" t="s">
        <v>12308</v>
      </c>
      <c r="B1064" t="s">
        <v>12309</v>
      </c>
      <c r="C1064" t="s">
        <v>9340</v>
      </c>
      <c r="D1064">
        <v>102</v>
      </c>
      <c r="E1064" t="s">
        <v>9081</v>
      </c>
      <c r="F1064">
        <v>102</v>
      </c>
      <c r="G1064">
        <v>100</v>
      </c>
      <c r="H1064">
        <v>4</v>
      </c>
      <c r="I1064">
        <v>1</v>
      </c>
      <c r="J1064">
        <v>5</v>
      </c>
      <c r="L1064" s="3">
        <v>0.12</v>
      </c>
      <c r="M1064" t="s">
        <v>19</v>
      </c>
      <c r="O1064" s="151">
        <v>0.79680000000000006</v>
      </c>
    </row>
    <row r="1065" spans="1:15" x14ac:dyDescent="0.25">
      <c r="A1065" t="s">
        <v>12310</v>
      </c>
      <c r="B1065" t="s">
        <v>12311</v>
      </c>
      <c r="C1065" t="s">
        <v>9340</v>
      </c>
      <c r="D1065">
        <v>102</v>
      </c>
      <c r="E1065" t="s">
        <v>9081</v>
      </c>
      <c r="F1065">
        <v>102</v>
      </c>
      <c r="G1065">
        <v>100</v>
      </c>
      <c r="H1065">
        <v>4</v>
      </c>
      <c r="I1065">
        <v>1</v>
      </c>
      <c r="J1065">
        <v>5</v>
      </c>
      <c r="L1065" s="3">
        <v>0.12</v>
      </c>
      <c r="M1065" t="s">
        <v>19</v>
      </c>
      <c r="O1065" s="151">
        <v>0.79680000000000006</v>
      </c>
    </row>
    <row r="1066" spans="1:15" x14ac:dyDescent="0.25">
      <c r="A1066" t="s">
        <v>12212</v>
      </c>
      <c r="B1066" t="s">
        <v>12213</v>
      </c>
      <c r="C1066" t="s">
        <v>9340</v>
      </c>
      <c r="D1066">
        <v>102</v>
      </c>
      <c r="E1066" t="s">
        <v>9081</v>
      </c>
      <c r="F1066">
        <v>102</v>
      </c>
      <c r="G1066">
        <v>100</v>
      </c>
      <c r="H1066">
        <v>4</v>
      </c>
      <c r="I1066">
        <v>1</v>
      </c>
      <c r="J1066">
        <v>5</v>
      </c>
      <c r="L1066" s="3">
        <v>0.12</v>
      </c>
      <c r="M1066" t="s">
        <v>19</v>
      </c>
      <c r="O1066" s="151">
        <v>0.79680000000000006</v>
      </c>
    </row>
    <row r="1067" spans="1:15" x14ac:dyDescent="0.25">
      <c r="A1067" t="s">
        <v>12296</v>
      </c>
      <c r="B1067" t="s">
        <v>12297</v>
      </c>
      <c r="C1067" t="s">
        <v>9340</v>
      </c>
      <c r="D1067">
        <v>102</v>
      </c>
      <c r="E1067" t="s">
        <v>9081</v>
      </c>
      <c r="F1067">
        <v>102</v>
      </c>
      <c r="G1067">
        <v>100</v>
      </c>
      <c r="H1067">
        <v>4</v>
      </c>
      <c r="I1067">
        <v>1</v>
      </c>
      <c r="J1067">
        <v>6</v>
      </c>
      <c r="L1067" s="3">
        <v>0.12</v>
      </c>
      <c r="M1067" t="s">
        <v>19</v>
      </c>
      <c r="O1067" s="151">
        <v>0.79680000000000006</v>
      </c>
    </row>
    <row r="1068" spans="1:15" x14ac:dyDescent="0.25">
      <c r="A1068" t="s">
        <v>12314</v>
      </c>
      <c r="B1068" t="s">
        <v>12315</v>
      </c>
      <c r="C1068" t="s">
        <v>9340</v>
      </c>
      <c r="D1068">
        <v>102</v>
      </c>
      <c r="E1068" t="s">
        <v>9081</v>
      </c>
      <c r="F1068">
        <v>102</v>
      </c>
      <c r="G1068">
        <v>100</v>
      </c>
      <c r="H1068">
        <v>4</v>
      </c>
      <c r="I1068">
        <v>1</v>
      </c>
      <c r="J1068">
        <v>8</v>
      </c>
      <c r="L1068" s="3">
        <v>0.12</v>
      </c>
      <c r="M1068" t="s">
        <v>19</v>
      </c>
      <c r="O1068" s="151">
        <v>0.78047999999999995</v>
      </c>
    </row>
    <row r="1069" spans="1:15" x14ac:dyDescent="0.25">
      <c r="A1069" t="s">
        <v>10668</v>
      </c>
      <c r="B1069" t="s">
        <v>10669</v>
      </c>
      <c r="C1069" t="s">
        <v>9340</v>
      </c>
      <c r="D1069">
        <v>102</v>
      </c>
      <c r="E1069" t="s">
        <v>9081</v>
      </c>
      <c r="F1069">
        <v>102</v>
      </c>
      <c r="G1069">
        <v>100</v>
      </c>
      <c r="H1069">
        <v>4</v>
      </c>
      <c r="I1069">
        <v>1</v>
      </c>
      <c r="J1069">
        <v>5</v>
      </c>
      <c r="L1069" s="3">
        <v>0.12</v>
      </c>
      <c r="M1069" t="s">
        <v>19</v>
      </c>
      <c r="O1069" s="151">
        <v>0.79680000000000006</v>
      </c>
    </row>
    <row r="1070" spans="1:15" x14ac:dyDescent="0.25">
      <c r="A1070" t="s">
        <v>10670</v>
      </c>
      <c r="B1070" t="s">
        <v>10671</v>
      </c>
      <c r="C1070" t="s">
        <v>9340</v>
      </c>
      <c r="D1070">
        <v>102</v>
      </c>
      <c r="E1070" t="s">
        <v>9081</v>
      </c>
      <c r="F1070">
        <v>102</v>
      </c>
      <c r="G1070">
        <v>100</v>
      </c>
      <c r="H1070">
        <v>4</v>
      </c>
      <c r="I1070">
        <v>1</v>
      </c>
      <c r="J1070">
        <v>5</v>
      </c>
      <c r="L1070" s="3">
        <v>0.12</v>
      </c>
      <c r="M1070" t="s">
        <v>19</v>
      </c>
      <c r="O1070" s="151">
        <v>0.79680000000000006</v>
      </c>
    </row>
    <row r="1071" spans="1:15" x14ac:dyDescent="0.25">
      <c r="A1071" t="s">
        <v>12316</v>
      </c>
      <c r="B1071" t="s">
        <v>12317</v>
      </c>
      <c r="C1071" t="s">
        <v>9340</v>
      </c>
      <c r="D1071">
        <v>102</v>
      </c>
      <c r="E1071" t="s">
        <v>9081</v>
      </c>
      <c r="F1071">
        <v>102</v>
      </c>
      <c r="G1071">
        <v>100</v>
      </c>
      <c r="H1071">
        <v>4</v>
      </c>
      <c r="I1071">
        <v>1</v>
      </c>
      <c r="J1071">
        <v>8</v>
      </c>
      <c r="L1071" s="3">
        <v>0.12</v>
      </c>
      <c r="M1071" t="s">
        <v>19</v>
      </c>
      <c r="O1071" s="151">
        <v>0.97559999999999991</v>
      </c>
    </row>
    <row r="1072" spans="1:15" x14ac:dyDescent="0.25">
      <c r="A1072" t="s">
        <v>12344</v>
      </c>
      <c r="B1072" t="s">
        <v>12345</v>
      </c>
      <c r="C1072" t="s">
        <v>9340</v>
      </c>
      <c r="D1072">
        <v>102</v>
      </c>
      <c r="E1072" t="s">
        <v>9081</v>
      </c>
      <c r="F1072">
        <v>102</v>
      </c>
      <c r="G1072">
        <v>100</v>
      </c>
      <c r="H1072">
        <v>4</v>
      </c>
      <c r="I1072">
        <v>1</v>
      </c>
      <c r="J1072">
        <v>8</v>
      </c>
      <c r="L1072" s="3">
        <v>0.12</v>
      </c>
      <c r="M1072" t="s">
        <v>19</v>
      </c>
      <c r="O1072" s="151">
        <v>0.79680000000000006</v>
      </c>
    </row>
    <row r="1073" spans="1:15" x14ac:dyDescent="0.25">
      <c r="A1073" t="s">
        <v>12342</v>
      </c>
      <c r="B1073" t="s">
        <v>12343</v>
      </c>
      <c r="C1073" t="s">
        <v>9340</v>
      </c>
      <c r="D1073">
        <v>102</v>
      </c>
      <c r="E1073" t="s">
        <v>9081</v>
      </c>
      <c r="F1073">
        <v>102</v>
      </c>
      <c r="G1073">
        <v>100</v>
      </c>
      <c r="H1073">
        <v>4</v>
      </c>
      <c r="I1073">
        <v>1</v>
      </c>
      <c r="J1073">
        <v>8</v>
      </c>
      <c r="L1073" s="3">
        <v>0.12</v>
      </c>
      <c r="M1073" t="s">
        <v>19</v>
      </c>
      <c r="O1073" s="151">
        <v>0.79680000000000006</v>
      </c>
    </row>
    <row r="1074" spans="1:15" x14ac:dyDescent="0.25">
      <c r="A1074" t="s">
        <v>12348</v>
      </c>
      <c r="B1074" t="s">
        <v>12349</v>
      </c>
      <c r="C1074" t="s">
        <v>9340</v>
      </c>
      <c r="D1074">
        <v>102</v>
      </c>
      <c r="E1074" t="s">
        <v>9081</v>
      </c>
      <c r="F1074">
        <v>102</v>
      </c>
      <c r="G1074">
        <v>100</v>
      </c>
      <c r="H1074">
        <v>4</v>
      </c>
      <c r="I1074">
        <v>1</v>
      </c>
      <c r="J1074">
        <v>8</v>
      </c>
      <c r="L1074" s="3">
        <v>0.12</v>
      </c>
      <c r="M1074" t="s">
        <v>19</v>
      </c>
      <c r="O1074" s="151">
        <v>0.78047999999999995</v>
      </c>
    </row>
    <row r="1075" spans="1:15" x14ac:dyDescent="0.25">
      <c r="A1075" t="s">
        <v>12346</v>
      </c>
      <c r="B1075" t="s">
        <v>12347</v>
      </c>
      <c r="C1075" t="s">
        <v>9340</v>
      </c>
      <c r="D1075">
        <v>102</v>
      </c>
      <c r="E1075" t="s">
        <v>9081</v>
      </c>
      <c r="F1075">
        <v>102</v>
      </c>
      <c r="G1075">
        <v>100</v>
      </c>
      <c r="H1075">
        <v>4</v>
      </c>
      <c r="I1075">
        <v>1</v>
      </c>
      <c r="J1075">
        <v>5</v>
      </c>
      <c r="L1075" s="3">
        <v>0.12</v>
      </c>
      <c r="M1075" t="s">
        <v>19</v>
      </c>
      <c r="O1075" s="151">
        <v>0.76427999999999996</v>
      </c>
    </row>
    <row r="1076" spans="1:15" x14ac:dyDescent="0.25">
      <c r="A1076" t="s">
        <v>12324</v>
      </c>
      <c r="B1076" t="s">
        <v>12325</v>
      </c>
      <c r="C1076" t="s">
        <v>9340</v>
      </c>
      <c r="D1076">
        <v>102</v>
      </c>
      <c r="E1076" t="s">
        <v>9081</v>
      </c>
      <c r="F1076">
        <v>102</v>
      </c>
      <c r="G1076">
        <v>100</v>
      </c>
      <c r="H1076">
        <v>4</v>
      </c>
      <c r="I1076">
        <v>1</v>
      </c>
      <c r="J1076">
        <v>8</v>
      </c>
      <c r="L1076" s="3">
        <v>0.12</v>
      </c>
      <c r="M1076" t="s">
        <v>19</v>
      </c>
      <c r="O1076" s="151">
        <v>0.78047999999999995</v>
      </c>
    </row>
    <row r="1077" spans="1:15" x14ac:dyDescent="0.25">
      <c r="A1077" t="s">
        <v>12322</v>
      </c>
      <c r="B1077" t="s">
        <v>12323</v>
      </c>
      <c r="C1077" t="s">
        <v>16</v>
      </c>
      <c r="D1077" t="s">
        <v>17</v>
      </c>
      <c r="E1077" t="s">
        <v>9081</v>
      </c>
      <c r="F1077">
        <v>72</v>
      </c>
      <c r="G1077">
        <v>72</v>
      </c>
      <c r="H1077">
        <v>4</v>
      </c>
      <c r="I1077">
        <v>1</v>
      </c>
      <c r="J1077">
        <v>8</v>
      </c>
      <c r="L1077" s="3">
        <v>0.12</v>
      </c>
      <c r="M1077" t="s">
        <v>19</v>
      </c>
      <c r="O1077" s="151">
        <v>0.95267999999999997</v>
      </c>
    </row>
    <row r="1078" spans="1:15" x14ac:dyDescent="0.25">
      <c r="A1078" t="s">
        <v>12326</v>
      </c>
      <c r="B1078" t="s">
        <v>12327</v>
      </c>
      <c r="C1078" t="s">
        <v>9340</v>
      </c>
      <c r="D1078">
        <v>102</v>
      </c>
      <c r="E1078" t="s">
        <v>9081</v>
      </c>
      <c r="F1078">
        <v>102</v>
      </c>
      <c r="G1078">
        <v>100</v>
      </c>
      <c r="H1078">
        <v>4</v>
      </c>
      <c r="I1078">
        <v>1</v>
      </c>
      <c r="J1078">
        <v>8</v>
      </c>
      <c r="L1078" s="3">
        <v>0.12</v>
      </c>
      <c r="M1078" t="s">
        <v>19</v>
      </c>
      <c r="O1078" s="151">
        <v>0.78047999999999995</v>
      </c>
    </row>
    <row r="1079" spans="1:15" x14ac:dyDescent="0.25">
      <c r="A1079" t="s">
        <v>12352</v>
      </c>
      <c r="B1079" t="s">
        <v>12353</v>
      </c>
      <c r="C1079" t="s">
        <v>9340</v>
      </c>
      <c r="D1079">
        <v>102</v>
      </c>
      <c r="E1079" t="s">
        <v>9081</v>
      </c>
      <c r="F1079">
        <v>102</v>
      </c>
      <c r="G1079">
        <v>100</v>
      </c>
      <c r="H1079">
        <v>4</v>
      </c>
      <c r="I1079">
        <v>1</v>
      </c>
      <c r="J1079">
        <v>8</v>
      </c>
      <c r="K1079" s="3">
        <v>0.13</v>
      </c>
      <c r="L1079" s="3">
        <v>0.12</v>
      </c>
      <c r="M1079" t="s">
        <v>19</v>
      </c>
      <c r="O1079" s="151">
        <v>0.89435999999999993</v>
      </c>
    </row>
    <row r="1080" spans="1:15" x14ac:dyDescent="0.25">
      <c r="A1080" t="s">
        <v>12328</v>
      </c>
      <c r="B1080" t="s">
        <v>12329</v>
      </c>
      <c r="C1080" t="s">
        <v>9340</v>
      </c>
      <c r="D1080">
        <v>102</v>
      </c>
      <c r="E1080" t="s">
        <v>9081</v>
      </c>
      <c r="F1080">
        <v>102</v>
      </c>
      <c r="G1080">
        <v>100</v>
      </c>
      <c r="H1080">
        <v>4</v>
      </c>
      <c r="I1080">
        <v>1</v>
      </c>
      <c r="J1080">
        <v>8</v>
      </c>
      <c r="L1080" s="3">
        <v>0.12</v>
      </c>
      <c r="M1080" t="s">
        <v>19</v>
      </c>
      <c r="O1080" s="151">
        <v>0.78047999999999995</v>
      </c>
    </row>
    <row r="1081" spans="1:15" x14ac:dyDescent="0.25">
      <c r="A1081" t="s">
        <v>12354</v>
      </c>
      <c r="B1081" t="s">
        <v>12355</v>
      </c>
      <c r="C1081" t="s">
        <v>9340</v>
      </c>
      <c r="D1081">
        <v>102</v>
      </c>
      <c r="E1081" t="s">
        <v>9081</v>
      </c>
      <c r="F1081">
        <v>102</v>
      </c>
      <c r="G1081">
        <v>100</v>
      </c>
      <c r="H1081">
        <v>4</v>
      </c>
      <c r="I1081">
        <v>1</v>
      </c>
      <c r="J1081">
        <v>4</v>
      </c>
      <c r="L1081" s="3">
        <v>0.12</v>
      </c>
      <c r="M1081" t="s">
        <v>19</v>
      </c>
      <c r="O1081" s="151">
        <v>0.89435999999999993</v>
      </c>
    </row>
    <row r="1082" spans="1:15" x14ac:dyDescent="0.25">
      <c r="A1082" t="s">
        <v>12318</v>
      </c>
      <c r="B1082" t="s">
        <v>12319</v>
      </c>
      <c r="C1082" t="s">
        <v>9340</v>
      </c>
      <c r="D1082">
        <v>102</v>
      </c>
      <c r="E1082" t="s">
        <v>9081</v>
      </c>
      <c r="F1082">
        <v>102</v>
      </c>
      <c r="G1082">
        <v>100</v>
      </c>
      <c r="H1082">
        <v>4</v>
      </c>
      <c r="I1082">
        <v>1</v>
      </c>
      <c r="J1082">
        <v>8</v>
      </c>
      <c r="L1082" s="3">
        <v>0.12</v>
      </c>
      <c r="M1082" t="s">
        <v>19</v>
      </c>
      <c r="O1082" s="151">
        <v>0.97559999999999991</v>
      </c>
    </row>
    <row r="1083" spans="1:15" x14ac:dyDescent="0.25">
      <c r="A1083" t="s">
        <v>12332</v>
      </c>
      <c r="B1083" t="s">
        <v>12333</v>
      </c>
      <c r="C1083" t="s">
        <v>9340</v>
      </c>
      <c r="D1083">
        <v>102</v>
      </c>
      <c r="E1083" t="s">
        <v>9081</v>
      </c>
      <c r="F1083">
        <v>102</v>
      </c>
      <c r="G1083">
        <v>100</v>
      </c>
      <c r="H1083">
        <v>4</v>
      </c>
      <c r="I1083">
        <v>1</v>
      </c>
      <c r="J1083">
        <v>8</v>
      </c>
      <c r="L1083" s="3">
        <v>0.12</v>
      </c>
      <c r="M1083" t="s">
        <v>19</v>
      </c>
      <c r="O1083" s="151">
        <v>0.97559999999999991</v>
      </c>
    </row>
    <row r="1084" spans="1:15" x14ac:dyDescent="0.25">
      <c r="A1084" t="s">
        <v>12330</v>
      </c>
      <c r="B1084" t="s">
        <v>12331</v>
      </c>
      <c r="C1084" t="s">
        <v>9340</v>
      </c>
      <c r="D1084">
        <v>102</v>
      </c>
      <c r="E1084" t="s">
        <v>9081</v>
      </c>
      <c r="F1084">
        <v>102</v>
      </c>
      <c r="G1084">
        <v>100</v>
      </c>
      <c r="H1084">
        <v>4</v>
      </c>
      <c r="I1084">
        <v>1</v>
      </c>
      <c r="J1084">
        <v>8</v>
      </c>
      <c r="L1084" s="3">
        <v>0.12</v>
      </c>
      <c r="M1084" t="s">
        <v>19</v>
      </c>
      <c r="O1084" s="151">
        <v>0.78047999999999995</v>
      </c>
    </row>
    <row r="1085" spans="1:15" x14ac:dyDescent="0.25">
      <c r="A1085" t="s">
        <v>12334</v>
      </c>
      <c r="B1085" t="s">
        <v>12335</v>
      </c>
      <c r="C1085" t="s">
        <v>9340</v>
      </c>
      <c r="D1085">
        <v>102</v>
      </c>
      <c r="E1085" t="s">
        <v>9081</v>
      </c>
      <c r="F1085">
        <v>102</v>
      </c>
      <c r="G1085">
        <v>100</v>
      </c>
      <c r="H1085">
        <v>4</v>
      </c>
      <c r="I1085">
        <v>1</v>
      </c>
      <c r="J1085">
        <v>8</v>
      </c>
      <c r="L1085" s="3">
        <v>0.12</v>
      </c>
      <c r="M1085" t="s">
        <v>19</v>
      </c>
      <c r="O1085" s="151">
        <v>0.97559999999999991</v>
      </c>
    </row>
    <row r="1086" spans="1:15" x14ac:dyDescent="0.25">
      <c r="A1086" t="s">
        <v>12336</v>
      </c>
      <c r="B1086" t="s">
        <v>12337</v>
      </c>
      <c r="C1086" t="s">
        <v>9340</v>
      </c>
      <c r="D1086">
        <v>102</v>
      </c>
      <c r="E1086" t="s">
        <v>9081</v>
      </c>
      <c r="F1086">
        <v>102</v>
      </c>
      <c r="G1086">
        <v>100</v>
      </c>
      <c r="H1086">
        <v>4</v>
      </c>
      <c r="I1086">
        <v>1</v>
      </c>
      <c r="J1086">
        <v>8</v>
      </c>
      <c r="L1086" s="3">
        <v>0.12</v>
      </c>
      <c r="M1086" t="s">
        <v>19</v>
      </c>
      <c r="O1086" s="151">
        <v>0.79680000000000006</v>
      </c>
    </row>
    <row r="1087" spans="1:15" x14ac:dyDescent="0.25">
      <c r="A1087" t="s">
        <v>12338</v>
      </c>
      <c r="B1087" t="s">
        <v>12339</v>
      </c>
      <c r="C1087" t="s">
        <v>9340</v>
      </c>
      <c r="D1087">
        <v>102</v>
      </c>
      <c r="E1087" t="s">
        <v>9081</v>
      </c>
      <c r="F1087">
        <v>102</v>
      </c>
      <c r="G1087">
        <v>100</v>
      </c>
      <c r="H1087">
        <v>4</v>
      </c>
      <c r="I1087">
        <v>1</v>
      </c>
      <c r="J1087">
        <v>8</v>
      </c>
      <c r="L1087" s="3">
        <v>0.12</v>
      </c>
      <c r="M1087" t="s">
        <v>19</v>
      </c>
      <c r="O1087" s="151">
        <v>0.79680000000000006</v>
      </c>
    </row>
    <row r="1088" spans="1:15" x14ac:dyDescent="0.25">
      <c r="A1088" t="s">
        <v>12340</v>
      </c>
      <c r="B1088" t="s">
        <v>12341</v>
      </c>
      <c r="C1088" t="s">
        <v>9340</v>
      </c>
      <c r="D1088">
        <v>102</v>
      </c>
      <c r="E1088" t="s">
        <v>9081</v>
      </c>
      <c r="F1088">
        <v>102</v>
      </c>
      <c r="G1088">
        <v>100</v>
      </c>
      <c r="H1088">
        <v>4</v>
      </c>
      <c r="I1088">
        <v>1</v>
      </c>
      <c r="J1088">
        <v>8</v>
      </c>
      <c r="L1088" s="3">
        <v>0.12</v>
      </c>
      <c r="M1088" t="s">
        <v>19</v>
      </c>
      <c r="O1088" s="151">
        <v>0.79680000000000006</v>
      </c>
    </row>
    <row r="1089" spans="1:15" x14ac:dyDescent="0.25">
      <c r="A1089" t="s">
        <v>12350</v>
      </c>
      <c r="B1089" t="s">
        <v>12351</v>
      </c>
      <c r="C1089" t="s">
        <v>9340</v>
      </c>
      <c r="D1089">
        <v>102</v>
      </c>
      <c r="E1089" t="s">
        <v>9081</v>
      </c>
      <c r="F1089">
        <v>102</v>
      </c>
      <c r="G1089">
        <v>100</v>
      </c>
      <c r="H1089">
        <v>4</v>
      </c>
      <c r="I1089">
        <v>1</v>
      </c>
      <c r="J1089">
        <v>8</v>
      </c>
      <c r="L1089" s="3">
        <v>0.12</v>
      </c>
      <c r="M1089" t="s">
        <v>19</v>
      </c>
      <c r="O1089" s="151">
        <v>0.97559999999999991</v>
      </c>
    </row>
    <row r="1090" spans="1:15" x14ac:dyDescent="0.25">
      <c r="A1090" t="s">
        <v>12356</v>
      </c>
      <c r="B1090" t="s">
        <v>12357</v>
      </c>
      <c r="C1090" t="s">
        <v>9340</v>
      </c>
      <c r="D1090">
        <v>102</v>
      </c>
      <c r="E1090" t="s">
        <v>9081</v>
      </c>
      <c r="F1090">
        <v>102</v>
      </c>
      <c r="G1090">
        <v>100</v>
      </c>
      <c r="H1090">
        <v>4</v>
      </c>
      <c r="I1090">
        <v>1</v>
      </c>
      <c r="J1090">
        <v>8</v>
      </c>
      <c r="L1090" s="3">
        <v>0.12</v>
      </c>
      <c r="M1090" t="s">
        <v>19</v>
      </c>
      <c r="O1090" s="151">
        <v>0.97559999999999991</v>
      </c>
    </row>
    <row r="1091" spans="1:15" x14ac:dyDescent="0.25">
      <c r="A1091" t="s">
        <v>12358</v>
      </c>
      <c r="B1091" t="s">
        <v>12359</v>
      </c>
      <c r="C1091" t="s">
        <v>9340</v>
      </c>
      <c r="D1091">
        <v>102</v>
      </c>
      <c r="E1091" t="s">
        <v>9081</v>
      </c>
      <c r="F1091">
        <v>102</v>
      </c>
      <c r="G1091">
        <v>100</v>
      </c>
      <c r="H1091">
        <v>4</v>
      </c>
      <c r="I1091">
        <v>1</v>
      </c>
      <c r="J1091">
        <v>8</v>
      </c>
      <c r="L1091" s="3">
        <v>0.12</v>
      </c>
      <c r="M1091" t="s">
        <v>19</v>
      </c>
      <c r="O1091" s="151">
        <v>0.97559999999999991</v>
      </c>
    </row>
    <row r="1092" spans="1:15" x14ac:dyDescent="0.25">
      <c r="A1092" t="s">
        <v>12360</v>
      </c>
      <c r="B1092" t="s">
        <v>12361</v>
      </c>
      <c r="C1092" t="s">
        <v>9340</v>
      </c>
      <c r="D1092">
        <v>102</v>
      </c>
      <c r="E1092" t="s">
        <v>9081</v>
      </c>
      <c r="F1092">
        <v>102</v>
      </c>
      <c r="G1092">
        <v>100</v>
      </c>
      <c r="H1092">
        <v>4</v>
      </c>
      <c r="I1092">
        <v>1</v>
      </c>
      <c r="J1092">
        <v>8</v>
      </c>
      <c r="L1092" s="3">
        <v>0.12</v>
      </c>
      <c r="M1092" t="s">
        <v>19</v>
      </c>
      <c r="O1092" s="151">
        <v>0.97559999999999991</v>
      </c>
    </row>
    <row r="1093" spans="1:15" x14ac:dyDescent="0.25">
      <c r="A1093" t="s">
        <v>12362</v>
      </c>
      <c r="B1093" t="s">
        <v>12363</v>
      </c>
      <c r="C1093" t="s">
        <v>9340</v>
      </c>
      <c r="D1093">
        <v>102</v>
      </c>
      <c r="E1093" t="s">
        <v>9081</v>
      </c>
      <c r="F1093">
        <v>102</v>
      </c>
      <c r="G1093">
        <v>100</v>
      </c>
      <c r="H1093">
        <v>4</v>
      </c>
      <c r="I1093">
        <v>1</v>
      </c>
      <c r="J1093">
        <v>8</v>
      </c>
      <c r="L1093" s="3">
        <v>0.12</v>
      </c>
      <c r="M1093" t="s">
        <v>19</v>
      </c>
      <c r="O1093" s="151">
        <v>0.97559999999999991</v>
      </c>
    </row>
    <row r="1094" spans="1:15" x14ac:dyDescent="0.25">
      <c r="A1094" t="s">
        <v>12320</v>
      </c>
      <c r="B1094" t="s">
        <v>12321</v>
      </c>
      <c r="C1094" t="s">
        <v>9340</v>
      </c>
      <c r="D1094">
        <v>102</v>
      </c>
      <c r="E1094" t="s">
        <v>9081</v>
      </c>
      <c r="F1094">
        <v>102</v>
      </c>
      <c r="G1094">
        <v>100</v>
      </c>
      <c r="H1094">
        <v>4</v>
      </c>
      <c r="I1094">
        <v>1</v>
      </c>
      <c r="J1094">
        <v>8</v>
      </c>
      <c r="L1094" s="3">
        <v>0.12</v>
      </c>
      <c r="M1094" t="s">
        <v>19</v>
      </c>
      <c r="O1094" s="151">
        <v>1.0731599999999999</v>
      </c>
    </row>
    <row r="1095" spans="1:15" x14ac:dyDescent="0.25">
      <c r="A1095" t="s">
        <v>12364</v>
      </c>
      <c r="B1095" t="s">
        <v>12365</v>
      </c>
      <c r="C1095" t="s">
        <v>9340</v>
      </c>
      <c r="D1095">
        <v>102</v>
      </c>
      <c r="E1095" t="s">
        <v>9081</v>
      </c>
      <c r="F1095">
        <v>102</v>
      </c>
      <c r="G1095">
        <v>100</v>
      </c>
      <c r="H1095">
        <v>4</v>
      </c>
      <c r="I1095">
        <v>1</v>
      </c>
      <c r="J1095">
        <v>4</v>
      </c>
      <c r="L1095" s="3">
        <v>0.12</v>
      </c>
      <c r="M1095" t="s">
        <v>19</v>
      </c>
      <c r="O1095" s="151">
        <v>0.99180000000000001</v>
      </c>
    </row>
    <row r="1096" spans="1:15" x14ac:dyDescent="0.25">
      <c r="A1096" t="s">
        <v>12366</v>
      </c>
      <c r="B1096" t="s">
        <v>12367</v>
      </c>
      <c r="C1096" t="s">
        <v>9340</v>
      </c>
      <c r="D1096">
        <v>102</v>
      </c>
      <c r="E1096" t="s">
        <v>9081</v>
      </c>
      <c r="F1096">
        <v>102</v>
      </c>
      <c r="G1096">
        <v>100</v>
      </c>
      <c r="H1096">
        <v>4</v>
      </c>
      <c r="I1096">
        <v>1</v>
      </c>
      <c r="J1096">
        <v>9</v>
      </c>
      <c r="L1096" s="3">
        <v>0.12</v>
      </c>
      <c r="M1096" t="s">
        <v>19</v>
      </c>
      <c r="O1096" s="151">
        <v>0.97559999999999991</v>
      </c>
    </row>
    <row r="1097" spans="1:15" x14ac:dyDescent="0.25">
      <c r="A1097" t="s">
        <v>12368</v>
      </c>
      <c r="B1097" t="s">
        <v>12369</v>
      </c>
      <c r="C1097" t="s">
        <v>9340</v>
      </c>
      <c r="D1097">
        <v>102</v>
      </c>
      <c r="E1097" t="s">
        <v>9081</v>
      </c>
      <c r="F1097">
        <v>102</v>
      </c>
      <c r="G1097">
        <v>100</v>
      </c>
      <c r="H1097">
        <v>4</v>
      </c>
      <c r="I1097">
        <v>1</v>
      </c>
      <c r="J1097">
        <v>9</v>
      </c>
      <c r="L1097" s="3">
        <v>0.12</v>
      </c>
      <c r="M1097" t="s">
        <v>19</v>
      </c>
      <c r="O1097" s="151">
        <v>0.99180000000000001</v>
      </c>
    </row>
    <row r="1098" spans="1:15" x14ac:dyDescent="0.25">
      <c r="A1098" t="s">
        <v>12388</v>
      </c>
      <c r="B1098" t="s">
        <v>12389</v>
      </c>
      <c r="C1098" t="s">
        <v>9340</v>
      </c>
      <c r="D1098">
        <v>102</v>
      </c>
      <c r="E1098" t="s">
        <v>9081</v>
      </c>
      <c r="F1098">
        <v>102</v>
      </c>
      <c r="G1098">
        <v>100</v>
      </c>
      <c r="H1098">
        <v>4</v>
      </c>
      <c r="I1098">
        <v>1</v>
      </c>
      <c r="J1098">
        <v>6</v>
      </c>
      <c r="L1098" s="3">
        <v>0.12</v>
      </c>
      <c r="M1098" t="s">
        <v>19</v>
      </c>
      <c r="O1098" s="151">
        <v>0.78047999999999995</v>
      </c>
    </row>
    <row r="1099" spans="1:15" x14ac:dyDescent="0.25">
      <c r="A1099" t="s">
        <v>12390</v>
      </c>
      <c r="B1099" t="s">
        <v>12391</v>
      </c>
      <c r="C1099" t="s">
        <v>9340</v>
      </c>
      <c r="D1099">
        <v>102</v>
      </c>
      <c r="E1099" t="s">
        <v>9081</v>
      </c>
      <c r="F1099">
        <v>102</v>
      </c>
      <c r="G1099">
        <v>100</v>
      </c>
      <c r="H1099">
        <v>4</v>
      </c>
      <c r="I1099">
        <v>1</v>
      </c>
      <c r="J1099">
        <v>6</v>
      </c>
      <c r="L1099" s="3">
        <v>0.12</v>
      </c>
      <c r="M1099" t="s">
        <v>19</v>
      </c>
      <c r="O1099" s="151">
        <v>0.78047999999999995</v>
      </c>
    </row>
    <row r="1100" spans="1:15" x14ac:dyDescent="0.25">
      <c r="A1100" t="s">
        <v>12392</v>
      </c>
      <c r="B1100" t="s">
        <v>12393</v>
      </c>
      <c r="C1100" t="s">
        <v>9340</v>
      </c>
      <c r="D1100">
        <v>102</v>
      </c>
      <c r="E1100" t="s">
        <v>9081</v>
      </c>
      <c r="F1100">
        <v>102</v>
      </c>
      <c r="G1100">
        <v>100</v>
      </c>
      <c r="H1100">
        <v>4</v>
      </c>
      <c r="I1100">
        <v>1</v>
      </c>
      <c r="J1100">
        <v>6</v>
      </c>
      <c r="L1100" s="3">
        <v>0.12</v>
      </c>
      <c r="M1100" t="s">
        <v>19</v>
      </c>
      <c r="O1100" s="151">
        <v>0.78047999999999995</v>
      </c>
    </row>
    <row r="1101" spans="1:15" x14ac:dyDescent="0.25">
      <c r="A1101" t="s">
        <v>12400</v>
      </c>
      <c r="B1101" t="s">
        <v>12401</v>
      </c>
      <c r="C1101" t="s">
        <v>9340</v>
      </c>
      <c r="D1101">
        <v>102</v>
      </c>
      <c r="E1101" t="s">
        <v>9081</v>
      </c>
      <c r="F1101">
        <v>102</v>
      </c>
      <c r="G1101">
        <v>100</v>
      </c>
      <c r="H1101">
        <v>4</v>
      </c>
      <c r="I1101">
        <v>1</v>
      </c>
      <c r="J1101">
        <v>6</v>
      </c>
      <c r="L1101" s="3">
        <v>0.12</v>
      </c>
      <c r="M1101" t="s">
        <v>19</v>
      </c>
      <c r="O1101" s="151">
        <v>0.78047999999999995</v>
      </c>
    </row>
    <row r="1102" spans="1:15" x14ac:dyDescent="0.25">
      <c r="A1102" t="s">
        <v>12394</v>
      </c>
      <c r="B1102" t="s">
        <v>12395</v>
      </c>
      <c r="C1102" t="s">
        <v>9340</v>
      </c>
      <c r="D1102">
        <v>102</v>
      </c>
      <c r="E1102" t="s">
        <v>9081</v>
      </c>
      <c r="F1102">
        <v>102</v>
      </c>
      <c r="G1102">
        <v>100</v>
      </c>
      <c r="H1102">
        <v>4</v>
      </c>
      <c r="I1102">
        <v>1</v>
      </c>
      <c r="J1102">
        <v>6</v>
      </c>
      <c r="L1102" s="3">
        <v>0.12</v>
      </c>
      <c r="M1102" t="s">
        <v>19</v>
      </c>
      <c r="O1102" s="151">
        <v>0.78047999999999995</v>
      </c>
    </row>
    <row r="1103" spans="1:15" x14ac:dyDescent="0.25">
      <c r="A1103" t="s">
        <v>12396</v>
      </c>
      <c r="B1103" t="s">
        <v>12397</v>
      </c>
      <c r="C1103" t="s">
        <v>9340</v>
      </c>
      <c r="D1103">
        <v>102</v>
      </c>
      <c r="E1103" t="s">
        <v>9081</v>
      </c>
      <c r="F1103">
        <v>102</v>
      </c>
      <c r="G1103">
        <v>100</v>
      </c>
      <c r="H1103">
        <v>4</v>
      </c>
      <c r="I1103">
        <v>1</v>
      </c>
      <c r="J1103">
        <v>6</v>
      </c>
      <c r="L1103" s="3">
        <v>0.12</v>
      </c>
      <c r="M1103" t="s">
        <v>19</v>
      </c>
      <c r="O1103" s="151">
        <v>0.78047999999999995</v>
      </c>
    </row>
    <row r="1104" spans="1:15" x14ac:dyDescent="0.25">
      <c r="A1104" t="s">
        <v>12398</v>
      </c>
      <c r="B1104" t="s">
        <v>12399</v>
      </c>
      <c r="C1104" t="s">
        <v>9340</v>
      </c>
      <c r="D1104">
        <v>102</v>
      </c>
      <c r="E1104" t="s">
        <v>9081</v>
      </c>
      <c r="F1104">
        <v>102</v>
      </c>
      <c r="G1104">
        <v>100</v>
      </c>
      <c r="H1104">
        <v>4</v>
      </c>
      <c r="I1104">
        <v>1</v>
      </c>
      <c r="J1104">
        <v>6</v>
      </c>
      <c r="L1104" s="3">
        <v>0.12</v>
      </c>
      <c r="M1104" t="s">
        <v>19</v>
      </c>
      <c r="O1104" s="151">
        <v>0.78047999999999995</v>
      </c>
    </row>
    <row r="1105" spans="1:15" x14ac:dyDescent="0.25">
      <c r="A1105" t="s">
        <v>12382</v>
      </c>
      <c r="B1105" t="s">
        <v>12383</v>
      </c>
      <c r="C1105" t="s">
        <v>9340</v>
      </c>
      <c r="D1105">
        <v>102</v>
      </c>
      <c r="E1105" t="s">
        <v>9081</v>
      </c>
      <c r="F1105">
        <v>102</v>
      </c>
      <c r="G1105">
        <v>100</v>
      </c>
      <c r="H1105">
        <v>4</v>
      </c>
      <c r="I1105">
        <v>1</v>
      </c>
      <c r="J1105">
        <v>6</v>
      </c>
      <c r="L1105" s="3">
        <v>0.12</v>
      </c>
      <c r="M1105" t="s">
        <v>19</v>
      </c>
      <c r="O1105" s="151">
        <v>0.78047999999999995</v>
      </c>
    </row>
    <row r="1106" spans="1:15" x14ac:dyDescent="0.25">
      <c r="A1106" t="s">
        <v>12372</v>
      </c>
      <c r="B1106" t="s">
        <v>12373</v>
      </c>
      <c r="C1106" t="s">
        <v>9340</v>
      </c>
      <c r="D1106">
        <v>102</v>
      </c>
      <c r="E1106" t="s">
        <v>9081</v>
      </c>
      <c r="F1106">
        <v>102</v>
      </c>
      <c r="G1106">
        <v>100</v>
      </c>
      <c r="H1106">
        <v>4</v>
      </c>
      <c r="I1106">
        <v>1</v>
      </c>
      <c r="J1106">
        <v>6</v>
      </c>
      <c r="L1106" s="3">
        <v>0.12</v>
      </c>
      <c r="M1106" t="s">
        <v>19</v>
      </c>
      <c r="O1106" s="151">
        <v>0.78047999999999995</v>
      </c>
    </row>
    <row r="1107" spans="1:15" x14ac:dyDescent="0.25">
      <c r="A1107" t="s">
        <v>12378</v>
      </c>
      <c r="B1107" t="s">
        <v>12379</v>
      </c>
      <c r="C1107" t="s">
        <v>9340</v>
      </c>
      <c r="D1107">
        <v>102</v>
      </c>
      <c r="E1107" t="s">
        <v>9081</v>
      </c>
      <c r="F1107">
        <v>102</v>
      </c>
      <c r="G1107">
        <v>100</v>
      </c>
      <c r="H1107">
        <v>4</v>
      </c>
      <c r="I1107">
        <v>1</v>
      </c>
      <c r="J1107">
        <v>6</v>
      </c>
      <c r="L1107" s="3">
        <v>0.12</v>
      </c>
      <c r="M1107" t="s">
        <v>19</v>
      </c>
      <c r="O1107" s="151">
        <v>0.78047999999999995</v>
      </c>
    </row>
    <row r="1108" spans="1:15" x14ac:dyDescent="0.25">
      <c r="A1108" t="s">
        <v>12380</v>
      </c>
      <c r="B1108" t="s">
        <v>12381</v>
      </c>
      <c r="C1108" t="s">
        <v>9340</v>
      </c>
      <c r="D1108">
        <v>102</v>
      </c>
      <c r="E1108" t="s">
        <v>9081</v>
      </c>
      <c r="F1108">
        <v>102</v>
      </c>
      <c r="G1108">
        <v>100</v>
      </c>
      <c r="H1108">
        <v>4</v>
      </c>
      <c r="I1108">
        <v>1</v>
      </c>
      <c r="J1108">
        <v>6</v>
      </c>
      <c r="L1108" s="3">
        <v>0.12</v>
      </c>
      <c r="M1108" t="s">
        <v>19</v>
      </c>
      <c r="O1108" s="151">
        <v>0.78047999999999995</v>
      </c>
    </row>
    <row r="1109" spans="1:15" x14ac:dyDescent="0.25">
      <c r="A1109" t="s">
        <v>12386</v>
      </c>
      <c r="B1109" t="s">
        <v>12387</v>
      </c>
      <c r="C1109" t="s">
        <v>9340</v>
      </c>
      <c r="D1109">
        <v>102</v>
      </c>
      <c r="E1109" t="s">
        <v>9081</v>
      </c>
      <c r="F1109">
        <v>102</v>
      </c>
      <c r="G1109">
        <v>100</v>
      </c>
      <c r="H1109">
        <v>4</v>
      </c>
      <c r="I1109">
        <v>1</v>
      </c>
      <c r="J1109">
        <v>6</v>
      </c>
      <c r="L1109" s="3">
        <v>0.12</v>
      </c>
      <c r="M1109" t="s">
        <v>19</v>
      </c>
      <c r="O1109" s="151">
        <v>0.78047999999999995</v>
      </c>
    </row>
    <row r="1110" spans="1:15" x14ac:dyDescent="0.25">
      <c r="A1110" t="s">
        <v>12374</v>
      </c>
      <c r="B1110" t="s">
        <v>12375</v>
      </c>
      <c r="C1110" t="s">
        <v>9340</v>
      </c>
      <c r="D1110">
        <v>102</v>
      </c>
      <c r="E1110" t="s">
        <v>9081</v>
      </c>
      <c r="F1110">
        <v>102</v>
      </c>
      <c r="G1110">
        <v>100</v>
      </c>
      <c r="H1110">
        <v>4</v>
      </c>
      <c r="I1110">
        <v>1</v>
      </c>
      <c r="J1110">
        <v>6</v>
      </c>
      <c r="L1110" s="3">
        <v>0.12</v>
      </c>
      <c r="M1110" t="s">
        <v>19</v>
      </c>
      <c r="O1110" s="151">
        <v>0.78047999999999995</v>
      </c>
    </row>
    <row r="1111" spans="1:15" x14ac:dyDescent="0.25">
      <c r="A1111" t="s">
        <v>12370</v>
      </c>
      <c r="B1111" t="s">
        <v>12371</v>
      </c>
      <c r="C1111" t="s">
        <v>9340</v>
      </c>
      <c r="D1111">
        <v>102</v>
      </c>
      <c r="E1111" t="s">
        <v>9081</v>
      </c>
      <c r="F1111">
        <v>102</v>
      </c>
      <c r="G1111">
        <v>100</v>
      </c>
      <c r="H1111">
        <v>4</v>
      </c>
      <c r="I1111">
        <v>1</v>
      </c>
      <c r="J1111">
        <v>6</v>
      </c>
      <c r="L1111" s="3">
        <v>0.12</v>
      </c>
      <c r="M1111" t="s">
        <v>19</v>
      </c>
      <c r="O1111" s="151">
        <v>0.78047999999999995</v>
      </c>
    </row>
    <row r="1112" spans="1:15" x14ac:dyDescent="0.25">
      <c r="A1112" t="s">
        <v>12376</v>
      </c>
      <c r="B1112" t="s">
        <v>12377</v>
      </c>
      <c r="C1112" t="s">
        <v>9340</v>
      </c>
      <c r="D1112">
        <v>102</v>
      </c>
      <c r="E1112" t="s">
        <v>9081</v>
      </c>
      <c r="F1112">
        <v>102</v>
      </c>
      <c r="G1112">
        <v>100</v>
      </c>
      <c r="H1112">
        <v>4</v>
      </c>
      <c r="I1112">
        <v>1</v>
      </c>
      <c r="J1112">
        <v>6</v>
      </c>
      <c r="L1112" s="3">
        <v>0.12</v>
      </c>
      <c r="M1112" t="s">
        <v>19</v>
      </c>
      <c r="O1112" s="151">
        <v>0.78047999999999995</v>
      </c>
    </row>
    <row r="1113" spans="1:15" x14ac:dyDescent="0.25">
      <c r="A1113" t="s">
        <v>12384</v>
      </c>
      <c r="B1113" t="s">
        <v>12385</v>
      </c>
      <c r="C1113" t="s">
        <v>9340</v>
      </c>
      <c r="D1113">
        <v>102</v>
      </c>
      <c r="E1113" t="s">
        <v>9081</v>
      </c>
      <c r="F1113">
        <v>102</v>
      </c>
      <c r="G1113">
        <v>100</v>
      </c>
      <c r="H1113">
        <v>4</v>
      </c>
      <c r="I1113">
        <v>1</v>
      </c>
      <c r="J1113">
        <v>6</v>
      </c>
      <c r="L1113" s="3">
        <v>0.12</v>
      </c>
      <c r="M1113" t="s">
        <v>19</v>
      </c>
      <c r="O1113" s="151">
        <v>0.78047999999999995</v>
      </c>
    </row>
    <row r="1114" spans="1:15" x14ac:dyDescent="0.25">
      <c r="A1114" t="s">
        <v>12410</v>
      </c>
      <c r="B1114" t="s">
        <v>12411</v>
      </c>
      <c r="C1114" t="s">
        <v>9340</v>
      </c>
      <c r="D1114">
        <v>102</v>
      </c>
      <c r="E1114" t="s">
        <v>9081</v>
      </c>
      <c r="F1114">
        <v>102</v>
      </c>
      <c r="G1114">
        <v>100</v>
      </c>
      <c r="H1114">
        <v>4</v>
      </c>
      <c r="I1114">
        <v>1</v>
      </c>
      <c r="J1114">
        <v>6</v>
      </c>
      <c r="L1114" s="3">
        <v>0.12</v>
      </c>
      <c r="M1114" t="s">
        <v>19</v>
      </c>
      <c r="O1114" s="151">
        <v>0.87804000000000004</v>
      </c>
    </row>
    <row r="1115" spans="1:15" x14ac:dyDescent="0.25">
      <c r="A1115" t="s">
        <v>12412</v>
      </c>
      <c r="B1115" t="s">
        <v>12413</v>
      </c>
      <c r="C1115" t="s">
        <v>9340</v>
      </c>
      <c r="D1115">
        <v>102</v>
      </c>
      <c r="E1115" t="s">
        <v>9081</v>
      </c>
      <c r="F1115">
        <v>102</v>
      </c>
      <c r="G1115">
        <v>100</v>
      </c>
      <c r="H1115">
        <v>4</v>
      </c>
      <c r="I1115">
        <v>1</v>
      </c>
      <c r="J1115">
        <v>6</v>
      </c>
      <c r="L1115" s="3">
        <v>0.12</v>
      </c>
      <c r="M1115" t="s">
        <v>19</v>
      </c>
      <c r="O1115" s="151">
        <v>0.87804000000000004</v>
      </c>
    </row>
    <row r="1116" spans="1:15" x14ac:dyDescent="0.25">
      <c r="A1116" t="s">
        <v>12414</v>
      </c>
      <c r="B1116" t="s">
        <v>12415</v>
      </c>
      <c r="C1116" t="s">
        <v>9340</v>
      </c>
      <c r="D1116">
        <v>102</v>
      </c>
      <c r="E1116" t="s">
        <v>9081</v>
      </c>
      <c r="F1116">
        <v>102</v>
      </c>
      <c r="G1116">
        <v>100</v>
      </c>
      <c r="H1116">
        <v>4</v>
      </c>
      <c r="I1116">
        <v>1</v>
      </c>
      <c r="J1116">
        <v>5</v>
      </c>
      <c r="L1116" s="3">
        <v>0.12</v>
      </c>
      <c r="M1116" t="s">
        <v>19</v>
      </c>
      <c r="O1116" s="151">
        <v>0.87804000000000004</v>
      </c>
    </row>
    <row r="1117" spans="1:15" x14ac:dyDescent="0.25">
      <c r="A1117" t="s">
        <v>12408</v>
      </c>
      <c r="B1117" t="s">
        <v>12409</v>
      </c>
      <c r="C1117" t="s">
        <v>9340</v>
      </c>
      <c r="D1117">
        <v>102</v>
      </c>
      <c r="E1117" t="s">
        <v>9081</v>
      </c>
      <c r="F1117">
        <v>102</v>
      </c>
      <c r="G1117">
        <v>100</v>
      </c>
      <c r="H1117">
        <v>4</v>
      </c>
      <c r="I1117">
        <v>1</v>
      </c>
      <c r="J1117">
        <v>6</v>
      </c>
      <c r="L1117" s="3">
        <v>0.12</v>
      </c>
      <c r="M1117" t="s">
        <v>19</v>
      </c>
      <c r="O1117" s="151">
        <v>0.87804000000000004</v>
      </c>
    </row>
    <row r="1118" spans="1:15" x14ac:dyDescent="0.25">
      <c r="A1118" t="s">
        <v>12402</v>
      </c>
      <c r="B1118" t="s">
        <v>12403</v>
      </c>
      <c r="C1118" t="s">
        <v>9340</v>
      </c>
      <c r="D1118">
        <v>102</v>
      </c>
      <c r="E1118" t="s">
        <v>9081</v>
      </c>
      <c r="F1118">
        <v>102</v>
      </c>
      <c r="G1118">
        <v>100</v>
      </c>
      <c r="H1118">
        <v>4</v>
      </c>
      <c r="I1118">
        <v>1</v>
      </c>
      <c r="J1118">
        <v>6</v>
      </c>
      <c r="L1118" s="3">
        <v>0.12</v>
      </c>
      <c r="M1118" t="s">
        <v>19</v>
      </c>
      <c r="O1118" s="151">
        <v>0.87804000000000004</v>
      </c>
    </row>
    <row r="1119" spans="1:15" x14ac:dyDescent="0.25">
      <c r="A1119" t="s">
        <v>12416</v>
      </c>
      <c r="B1119" t="s">
        <v>12417</v>
      </c>
      <c r="C1119" t="s">
        <v>9340</v>
      </c>
      <c r="D1119">
        <v>102</v>
      </c>
      <c r="E1119" t="s">
        <v>9081</v>
      </c>
      <c r="F1119">
        <v>102</v>
      </c>
      <c r="G1119">
        <v>100</v>
      </c>
      <c r="H1119">
        <v>4</v>
      </c>
      <c r="I1119">
        <v>1</v>
      </c>
      <c r="J1119">
        <v>6</v>
      </c>
      <c r="L1119" s="3">
        <v>0.12</v>
      </c>
      <c r="M1119" t="s">
        <v>19</v>
      </c>
      <c r="O1119" s="151">
        <v>0.87804000000000004</v>
      </c>
    </row>
    <row r="1120" spans="1:15" x14ac:dyDescent="0.25">
      <c r="A1120" t="s">
        <v>12404</v>
      </c>
      <c r="B1120" t="s">
        <v>12405</v>
      </c>
      <c r="C1120" t="s">
        <v>9340</v>
      </c>
      <c r="D1120">
        <v>102</v>
      </c>
      <c r="E1120" t="s">
        <v>9081</v>
      </c>
      <c r="F1120">
        <v>102</v>
      </c>
      <c r="G1120">
        <v>100</v>
      </c>
      <c r="H1120">
        <v>4</v>
      </c>
      <c r="I1120">
        <v>1</v>
      </c>
      <c r="J1120">
        <v>6</v>
      </c>
      <c r="L1120" s="3">
        <v>0.12</v>
      </c>
      <c r="M1120" t="s">
        <v>19</v>
      </c>
      <c r="O1120" s="151">
        <v>0.87804000000000004</v>
      </c>
    </row>
    <row r="1121" spans="1:15" x14ac:dyDescent="0.25">
      <c r="A1121" t="s">
        <v>12406</v>
      </c>
      <c r="B1121" t="s">
        <v>12407</v>
      </c>
      <c r="C1121" t="s">
        <v>9340</v>
      </c>
      <c r="D1121">
        <v>102</v>
      </c>
      <c r="E1121" t="s">
        <v>9081</v>
      </c>
      <c r="F1121">
        <v>102</v>
      </c>
      <c r="G1121">
        <v>100</v>
      </c>
      <c r="H1121">
        <v>4</v>
      </c>
      <c r="I1121">
        <v>1</v>
      </c>
      <c r="J1121">
        <v>6</v>
      </c>
      <c r="L1121" s="3">
        <v>0.12</v>
      </c>
      <c r="M1121" t="s">
        <v>19</v>
      </c>
      <c r="O1121" s="151">
        <v>0.87804000000000004</v>
      </c>
    </row>
    <row r="1122" spans="1:15" x14ac:dyDescent="0.25">
      <c r="A1122" t="s">
        <v>12418</v>
      </c>
      <c r="B1122" t="s">
        <v>12419</v>
      </c>
      <c r="C1122" t="s">
        <v>9340</v>
      </c>
      <c r="D1122">
        <v>102</v>
      </c>
      <c r="E1122" t="s">
        <v>9081</v>
      </c>
      <c r="F1122">
        <v>102</v>
      </c>
      <c r="G1122">
        <v>100</v>
      </c>
      <c r="H1122">
        <v>4</v>
      </c>
      <c r="I1122">
        <v>1</v>
      </c>
      <c r="J1122">
        <v>6</v>
      </c>
      <c r="L1122" s="3">
        <v>0.12</v>
      </c>
      <c r="M1122" t="s">
        <v>19</v>
      </c>
      <c r="O1122" s="151">
        <v>0.87804000000000004</v>
      </c>
    </row>
    <row r="1123" spans="1:15" x14ac:dyDescent="0.25">
      <c r="A1123" t="s">
        <v>12420</v>
      </c>
      <c r="B1123" t="s">
        <v>12421</v>
      </c>
      <c r="C1123" t="s">
        <v>9340</v>
      </c>
      <c r="D1123">
        <v>102</v>
      </c>
      <c r="E1123" t="s">
        <v>9081</v>
      </c>
      <c r="F1123">
        <v>102</v>
      </c>
      <c r="G1123">
        <v>100</v>
      </c>
      <c r="H1123">
        <v>4</v>
      </c>
      <c r="I1123">
        <v>1</v>
      </c>
      <c r="J1123">
        <v>6</v>
      </c>
      <c r="L1123" s="3">
        <v>0.12</v>
      </c>
      <c r="M1123" t="s">
        <v>19</v>
      </c>
      <c r="O1123" s="151">
        <v>0.79680000000000006</v>
      </c>
    </row>
    <row r="1124" spans="1:15" x14ac:dyDescent="0.25">
      <c r="A1124" t="s">
        <v>12422</v>
      </c>
      <c r="B1124" t="s">
        <v>12423</v>
      </c>
      <c r="C1124" t="s">
        <v>9340</v>
      </c>
      <c r="D1124">
        <v>102</v>
      </c>
      <c r="E1124" t="s">
        <v>9081</v>
      </c>
      <c r="F1124">
        <v>102</v>
      </c>
      <c r="G1124">
        <v>100</v>
      </c>
      <c r="H1124">
        <v>4</v>
      </c>
      <c r="I1124">
        <v>1</v>
      </c>
      <c r="J1124">
        <v>6</v>
      </c>
      <c r="L1124" s="3">
        <v>0.12</v>
      </c>
      <c r="M1124" t="s">
        <v>19</v>
      </c>
      <c r="O1124" s="151">
        <v>0.79680000000000006</v>
      </c>
    </row>
    <row r="1125" spans="1:15" x14ac:dyDescent="0.25">
      <c r="A1125" t="s">
        <v>12424</v>
      </c>
      <c r="B1125" t="s">
        <v>12425</v>
      </c>
      <c r="C1125" t="s">
        <v>9340</v>
      </c>
      <c r="D1125">
        <v>102</v>
      </c>
      <c r="E1125" t="s">
        <v>9081</v>
      </c>
      <c r="F1125">
        <v>102</v>
      </c>
      <c r="G1125">
        <v>100</v>
      </c>
      <c r="H1125">
        <v>4</v>
      </c>
      <c r="I1125">
        <v>1</v>
      </c>
      <c r="J1125">
        <v>6</v>
      </c>
      <c r="L1125" s="3">
        <v>0.12</v>
      </c>
      <c r="M1125" t="s">
        <v>19</v>
      </c>
      <c r="O1125" s="151">
        <v>0.79680000000000006</v>
      </c>
    </row>
    <row r="1126" spans="1:15" x14ac:dyDescent="0.25">
      <c r="A1126" t="s">
        <v>12426</v>
      </c>
      <c r="B1126" t="s">
        <v>12427</v>
      </c>
      <c r="C1126" t="s">
        <v>9340</v>
      </c>
      <c r="D1126">
        <v>102</v>
      </c>
      <c r="E1126" t="s">
        <v>9081</v>
      </c>
      <c r="F1126">
        <v>102</v>
      </c>
      <c r="G1126">
        <v>100</v>
      </c>
      <c r="H1126">
        <v>4</v>
      </c>
      <c r="I1126">
        <v>1</v>
      </c>
      <c r="J1126">
        <v>6</v>
      </c>
      <c r="L1126" s="3">
        <v>0.12</v>
      </c>
      <c r="M1126" t="s">
        <v>19</v>
      </c>
      <c r="O1126" s="151">
        <v>0.79680000000000006</v>
      </c>
    </row>
    <row r="1127" spans="1:15" x14ac:dyDescent="0.25">
      <c r="A1127" t="s">
        <v>12428</v>
      </c>
      <c r="B1127" t="s">
        <v>12429</v>
      </c>
      <c r="C1127" t="s">
        <v>9340</v>
      </c>
      <c r="D1127">
        <v>102</v>
      </c>
      <c r="E1127" t="s">
        <v>9081</v>
      </c>
      <c r="F1127">
        <v>102</v>
      </c>
      <c r="G1127">
        <v>100</v>
      </c>
      <c r="H1127">
        <v>4</v>
      </c>
      <c r="I1127">
        <v>1</v>
      </c>
      <c r="J1127">
        <v>6</v>
      </c>
      <c r="L1127" s="3">
        <v>0.12</v>
      </c>
      <c r="M1127" t="s">
        <v>19</v>
      </c>
      <c r="O1127" s="151">
        <v>0.79680000000000006</v>
      </c>
    </row>
    <row r="1128" spans="1:15" x14ac:dyDescent="0.25">
      <c r="A1128" t="s">
        <v>12432</v>
      </c>
      <c r="B1128" t="s">
        <v>12433</v>
      </c>
      <c r="C1128" t="s">
        <v>9340</v>
      </c>
      <c r="D1128">
        <v>102</v>
      </c>
      <c r="E1128" t="s">
        <v>9081</v>
      </c>
      <c r="F1128">
        <v>102</v>
      </c>
      <c r="G1128">
        <v>100</v>
      </c>
      <c r="H1128">
        <v>4</v>
      </c>
      <c r="I1128">
        <v>1</v>
      </c>
      <c r="J1128">
        <v>6</v>
      </c>
      <c r="L1128" s="3">
        <v>0.12</v>
      </c>
      <c r="M1128" t="s">
        <v>19</v>
      </c>
      <c r="O1128" s="151">
        <v>0.82919999999999994</v>
      </c>
    </row>
    <row r="1129" spans="1:15" x14ac:dyDescent="0.25">
      <c r="A1129" t="s">
        <v>12442</v>
      </c>
      <c r="B1129" t="s">
        <v>12443</v>
      </c>
      <c r="C1129" t="s">
        <v>9340</v>
      </c>
      <c r="D1129">
        <v>102</v>
      </c>
      <c r="E1129" t="s">
        <v>9081</v>
      </c>
      <c r="F1129">
        <v>102</v>
      </c>
      <c r="G1129">
        <v>100</v>
      </c>
      <c r="H1129">
        <v>4</v>
      </c>
      <c r="I1129">
        <v>1</v>
      </c>
      <c r="J1129">
        <v>6</v>
      </c>
      <c r="L1129" s="3">
        <v>0.12</v>
      </c>
      <c r="M1129" t="s">
        <v>19</v>
      </c>
      <c r="O1129" s="151">
        <v>0.82919999999999994</v>
      </c>
    </row>
    <row r="1130" spans="1:15" x14ac:dyDescent="0.25">
      <c r="A1130" t="s">
        <v>12434</v>
      </c>
      <c r="B1130" t="s">
        <v>12435</v>
      </c>
      <c r="C1130" t="s">
        <v>9340</v>
      </c>
      <c r="D1130">
        <v>102</v>
      </c>
      <c r="E1130" t="s">
        <v>9081</v>
      </c>
      <c r="F1130">
        <v>102</v>
      </c>
      <c r="G1130">
        <v>100</v>
      </c>
      <c r="H1130">
        <v>4</v>
      </c>
      <c r="I1130">
        <v>1</v>
      </c>
      <c r="J1130">
        <v>6</v>
      </c>
      <c r="L1130" s="3">
        <v>0.12</v>
      </c>
      <c r="M1130" t="s">
        <v>19</v>
      </c>
      <c r="O1130" s="151">
        <v>0.82919999999999994</v>
      </c>
    </row>
    <row r="1131" spans="1:15" x14ac:dyDescent="0.25">
      <c r="A1131" t="s">
        <v>12440</v>
      </c>
      <c r="B1131" t="s">
        <v>12441</v>
      </c>
      <c r="C1131" t="s">
        <v>9340</v>
      </c>
      <c r="D1131">
        <v>102</v>
      </c>
      <c r="E1131" t="s">
        <v>9081</v>
      </c>
      <c r="F1131">
        <v>102</v>
      </c>
      <c r="G1131">
        <v>100</v>
      </c>
      <c r="H1131">
        <v>4</v>
      </c>
      <c r="I1131">
        <v>1</v>
      </c>
      <c r="J1131">
        <v>6</v>
      </c>
      <c r="L1131" s="3">
        <v>0.12</v>
      </c>
      <c r="M1131" t="s">
        <v>19</v>
      </c>
      <c r="O1131" s="151">
        <v>0.82919999999999994</v>
      </c>
    </row>
    <row r="1132" spans="1:15" x14ac:dyDescent="0.25">
      <c r="A1132" t="s">
        <v>12444</v>
      </c>
      <c r="B1132" t="s">
        <v>12445</v>
      </c>
      <c r="C1132" t="s">
        <v>9340</v>
      </c>
      <c r="D1132">
        <v>102</v>
      </c>
      <c r="E1132" t="s">
        <v>9081</v>
      </c>
      <c r="F1132">
        <v>102</v>
      </c>
      <c r="G1132">
        <v>100</v>
      </c>
      <c r="H1132">
        <v>4</v>
      </c>
      <c r="I1132">
        <v>1</v>
      </c>
      <c r="J1132">
        <v>6</v>
      </c>
      <c r="L1132" s="3">
        <v>0.12</v>
      </c>
      <c r="M1132" t="s">
        <v>19</v>
      </c>
      <c r="O1132" s="151">
        <v>0.82919999999999994</v>
      </c>
    </row>
    <row r="1133" spans="1:15" x14ac:dyDescent="0.25">
      <c r="A1133" t="s">
        <v>12452</v>
      </c>
      <c r="B1133" t="s">
        <v>12453</v>
      </c>
      <c r="C1133" t="s">
        <v>9340</v>
      </c>
      <c r="D1133">
        <v>102</v>
      </c>
      <c r="E1133" t="s">
        <v>9081</v>
      </c>
      <c r="F1133">
        <v>102</v>
      </c>
      <c r="G1133">
        <v>100</v>
      </c>
      <c r="H1133">
        <v>4</v>
      </c>
      <c r="I1133">
        <v>1</v>
      </c>
      <c r="J1133">
        <v>6</v>
      </c>
      <c r="L1133" s="3">
        <v>0.12</v>
      </c>
      <c r="M1133" t="s">
        <v>19</v>
      </c>
      <c r="O1133" s="151">
        <v>0.82919999999999994</v>
      </c>
    </row>
    <row r="1134" spans="1:15" x14ac:dyDescent="0.25">
      <c r="A1134" t="s">
        <v>12430</v>
      </c>
      <c r="B1134" t="s">
        <v>12431</v>
      </c>
      <c r="C1134" t="s">
        <v>9340</v>
      </c>
      <c r="D1134">
        <v>102</v>
      </c>
      <c r="E1134" t="s">
        <v>9081</v>
      </c>
      <c r="F1134">
        <v>102</v>
      </c>
      <c r="G1134">
        <v>100</v>
      </c>
      <c r="H1134">
        <v>4</v>
      </c>
      <c r="I1134">
        <v>1</v>
      </c>
      <c r="J1134">
        <v>6</v>
      </c>
      <c r="L1134" s="3">
        <v>0.12</v>
      </c>
      <c r="M1134" t="s">
        <v>19</v>
      </c>
      <c r="O1134" s="151">
        <v>0.82919999999999994</v>
      </c>
    </row>
    <row r="1135" spans="1:15" x14ac:dyDescent="0.25">
      <c r="A1135" t="s">
        <v>12436</v>
      </c>
      <c r="B1135" t="s">
        <v>12437</v>
      </c>
      <c r="C1135" t="s">
        <v>9340</v>
      </c>
      <c r="D1135">
        <v>102</v>
      </c>
      <c r="E1135" t="s">
        <v>9081</v>
      </c>
      <c r="F1135">
        <v>102</v>
      </c>
      <c r="G1135">
        <v>100</v>
      </c>
      <c r="H1135">
        <v>4</v>
      </c>
      <c r="I1135">
        <v>1</v>
      </c>
      <c r="J1135">
        <v>6</v>
      </c>
      <c r="L1135" s="3">
        <v>0.12</v>
      </c>
      <c r="M1135" t="s">
        <v>19</v>
      </c>
      <c r="O1135" s="151">
        <v>0.82919999999999994</v>
      </c>
    </row>
    <row r="1136" spans="1:15" x14ac:dyDescent="0.25">
      <c r="A1136" t="s">
        <v>12458</v>
      </c>
      <c r="B1136" t="s">
        <v>12459</v>
      </c>
      <c r="C1136" t="s">
        <v>9340</v>
      </c>
      <c r="D1136">
        <v>102</v>
      </c>
      <c r="E1136" t="s">
        <v>9081</v>
      </c>
      <c r="F1136">
        <v>102</v>
      </c>
      <c r="G1136">
        <v>100</v>
      </c>
      <c r="H1136">
        <v>4</v>
      </c>
      <c r="I1136">
        <v>1</v>
      </c>
      <c r="J1136">
        <v>6</v>
      </c>
      <c r="L1136" s="3">
        <v>0.12</v>
      </c>
      <c r="M1136" t="s">
        <v>19</v>
      </c>
      <c r="O1136" s="151">
        <v>0.82919999999999994</v>
      </c>
    </row>
    <row r="1137" spans="1:15" x14ac:dyDescent="0.25">
      <c r="A1137" t="s">
        <v>12446</v>
      </c>
      <c r="B1137" t="s">
        <v>12447</v>
      </c>
      <c r="C1137" t="s">
        <v>9340</v>
      </c>
      <c r="D1137">
        <v>102</v>
      </c>
      <c r="E1137" t="s">
        <v>9081</v>
      </c>
      <c r="F1137">
        <v>102</v>
      </c>
      <c r="G1137">
        <v>100</v>
      </c>
      <c r="H1137">
        <v>4</v>
      </c>
      <c r="I1137">
        <v>1</v>
      </c>
      <c r="J1137">
        <v>6</v>
      </c>
      <c r="L1137" s="3">
        <v>0.12</v>
      </c>
      <c r="M1137" t="s">
        <v>19</v>
      </c>
      <c r="O1137" s="151">
        <v>0.82919999999999994</v>
      </c>
    </row>
    <row r="1138" spans="1:15" x14ac:dyDescent="0.25">
      <c r="A1138" t="s">
        <v>12454</v>
      </c>
      <c r="B1138" t="s">
        <v>12455</v>
      </c>
      <c r="C1138" t="s">
        <v>9340</v>
      </c>
      <c r="D1138">
        <v>102</v>
      </c>
      <c r="E1138" t="s">
        <v>9081</v>
      </c>
      <c r="F1138">
        <v>102</v>
      </c>
      <c r="G1138">
        <v>100</v>
      </c>
      <c r="H1138">
        <v>4</v>
      </c>
      <c r="I1138">
        <v>1</v>
      </c>
      <c r="J1138">
        <v>6</v>
      </c>
      <c r="L1138" s="3">
        <v>0.12</v>
      </c>
      <c r="M1138" t="s">
        <v>19</v>
      </c>
      <c r="O1138" s="151">
        <v>0.82919999999999994</v>
      </c>
    </row>
    <row r="1139" spans="1:15" x14ac:dyDescent="0.25">
      <c r="A1139" t="s">
        <v>12438</v>
      </c>
      <c r="B1139" t="s">
        <v>12439</v>
      </c>
      <c r="C1139" t="s">
        <v>9340</v>
      </c>
      <c r="D1139">
        <v>102</v>
      </c>
      <c r="E1139" t="s">
        <v>9081</v>
      </c>
      <c r="F1139">
        <v>102</v>
      </c>
      <c r="G1139">
        <v>100</v>
      </c>
      <c r="H1139">
        <v>4</v>
      </c>
      <c r="I1139">
        <v>1</v>
      </c>
      <c r="J1139">
        <v>6</v>
      </c>
      <c r="L1139" s="3">
        <v>0.12</v>
      </c>
      <c r="M1139" t="s">
        <v>19</v>
      </c>
      <c r="O1139" s="151">
        <v>0.82919999999999994</v>
      </c>
    </row>
    <row r="1140" spans="1:15" x14ac:dyDescent="0.25">
      <c r="A1140" t="s">
        <v>12456</v>
      </c>
      <c r="B1140" t="s">
        <v>12457</v>
      </c>
      <c r="C1140" t="s">
        <v>9340</v>
      </c>
      <c r="D1140">
        <v>102</v>
      </c>
      <c r="E1140" t="s">
        <v>9081</v>
      </c>
      <c r="F1140">
        <v>102</v>
      </c>
      <c r="G1140">
        <v>100</v>
      </c>
      <c r="H1140">
        <v>4</v>
      </c>
      <c r="I1140">
        <v>1</v>
      </c>
      <c r="J1140">
        <v>6</v>
      </c>
      <c r="L1140" s="3">
        <v>0.12</v>
      </c>
      <c r="M1140" t="s">
        <v>19</v>
      </c>
      <c r="O1140" s="151">
        <v>0.82919999999999994</v>
      </c>
    </row>
    <row r="1141" spans="1:15" x14ac:dyDescent="0.25">
      <c r="A1141" t="s">
        <v>12448</v>
      </c>
      <c r="B1141" t="s">
        <v>12449</v>
      </c>
      <c r="C1141" t="s">
        <v>9340</v>
      </c>
      <c r="D1141">
        <v>102</v>
      </c>
      <c r="E1141" t="s">
        <v>9081</v>
      </c>
      <c r="F1141">
        <v>102</v>
      </c>
      <c r="G1141">
        <v>100</v>
      </c>
      <c r="H1141">
        <v>4</v>
      </c>
      <c r="I1141">
        <v>1</v>
      </c>
      <c r="J1141">
        <v>6</v>
      </c>
      <c r="L1141" s="3">
        <v>0.12</v>
      </c>
      <c r="M1141" t="s">
        <v>19</v>
      </c>
      <c r="O1141" s="151">
        <v>0.82919999999999994</v>
      </c>
    </row>
    <row r="1142" spans="1:15" x14ac:dyDescent="0.25">
      <c r="A1142" t="s">
        <v>12450</v>
      </c>
      <c r="B1142" t="s">
        <v>12451</v>
      </c>
      <c r="C1142" t="s">
        <v>9340</v>
      </c>
      <c r="D1142">
        <v>102</v>
      </c>
      <c r="E1142" t="s">
        <v>9081</v>
      </c>
      <c r="F1142">
        <v>102</v>
      </c>
      <c r="G1142">
        <v>100</v>
      </c>
      <c r="H1142">
        <v>4</v>
      </c>
      <c r="I1142">
        <v>1</v>
      </c>
      <c r="J1142">
        <v>6</v>
      </c>
      <c r="L1142" s="3">
        <v>0.12</v>
      </c>
      <c r="M1142" t="s">
        <v>19</v>
      </c>
      <c r="O1142" s="151">
        <v>0.82919999999999994</v>
      </c>
    </row>
    <row r="1143" spans="1:15" x14ac:dyDescent="0.25">
      <c r="A1143" t="s">
        <v>12460</v>
      </c>
      <c r="B1143" t="s">
        <v>12461</v>
      </c>
      <c r="C1143" t="s">
        <v>9340</v>
      </c>
      <c r="D1143">
        <v>102</v>
      </c>
      <c r="E1143" t="s">
        <v>9081</v>
      </c>
      <c r="F1143">
        <v>102</v>
      </c>
      <c r="G1143">
        <v>100</v>
      </c>
      <c r="H1143">
        <v>4</v>
      </c>
      <c r="I1143">
        <v>1</v>
      </c>
      <c r="J1143">
        <v>6</v>
      </c>
      <c r="L1143" s="3">
        <v>0.12</v>
      </c>
      <c r="M1143" t="s">
        <v>19</v>
      </c>
      <c r="O1143" s="151">
        <v>0.89435999999999993</v>
      </c>
    </row>
    <row r="1144" spans="1:15" x14ac:dyDescent="0.25">
      <c r="A1144" t="s">
        <v>12462</v>
      </c>
      <c r="B1144" t="s">
        <v>12463</v>
      </c>
      <c r="C1144" t="s">
        <v>9340</v>
      </c>
      <c r="D1144">
        <v>102</v>
      </c>
      <c r="E1144" t="s">
        <v>9081</v>
      </c>
      <c r="F1144">
        <v>102</v>
      </c>
      <c r="G1144">
        <v>100</v>
      </c>
      <c r="H1144">
        <v>4</v>
      </c>
      <c r="I1144">
        <v>1</v>
      </c>
      <c r="J1144">
        <v>5</v>
      </c>
      <c r="L1144" s="3">
        <v>0.12</v>
      </c>
      <c r="M1144" t="s">
        <v>19</v>
      </c>
      <c r="O1144" s="151">
        <v>0.89435999999999993</v>
      </c>
    </row>
    <row r="1145" spans="1:15" x14ac:dyDescent="0.25">
      <c r="A1145" t="s">
        <v>12464</v>
      </c>
      <c r="B1145" t="s">
        <v>12465</v>
      </c>
      <c r="C1145" t="s">
        <v>9340</v>
      </c>
      <c r="D1145">
        <v>102</v>
      </c>
      <c r="E1145" t="s">
        <v>9081</v>
      </c>
      <c r="F1145">
        <v>102</v>
      </c>
      <c r="G1145">
        <v>100</v>
      </c>
      <c r="H1145">
        <v>4</v>
      </c>
      <c r="I1145">
        <v>1</v>
      </c>
      <c r="J1145">
        <v>5</v>
      </c>
      <c r="L1145" s="3">
        <v>0.12</v>
      </c>
      <c r="M1145" t="s">
        <v>19</v>
      </c>
      <c r="O1145" s="151">
        <v>0.89435999999999993</v>
      </c>
    </row>
    <row r="1146" spans="1:15" x14ac:dyDescent="0.25">
      <c r="A1146" t="s">
        <v>12466</v>
      </c>
      <c r="B1146" t="s">
        <v>12467</v>
      </c>
      <c r="C1146" t="s">
        <v>9340</v>
      </c>
      <c r="D1146">
        <v>102</v>
      </c>
      <c r="E1146" t="s">
        <v>9081</v>
      </c>
      <c r="F1146">
        <v>102</v>
      </c>
      <c r="G1146">
        <v>100</v>
      </c>
      <c r="H1146">
        <v>4</v>
      </c>
      <c r="I1146">
        <v>1</v>
      </c>
      <c r="J1146">
        <v>5</v>
      </c>
      <c r="L1146" s="3">
        <v>0.12</v>
      </c>
      <c r="M1146" t="s">
        <v>19</v>
      </c>
      <c r="O1146" s="151">
        <v>0.89435999999999993</v>
      </c>
    </row>
    <row r="1147" spans="1:15" x14ac:dyDescent="0.25">
      <c r="A1147" t="s">
        <v>10672</v>
      </c>
      <c r="B1147" t="s">
        <v>10673</v>
      </c>
      <c r="C1147" t="s">
        <v>9340</v>
      </c>
      <c r="D1147">
        <v>102</v>
      </c>
      <c r="E1147" t="s">
        <v>9081</v>
      </c>
      <c r="F1147">
        <v>102</v>
      </c>
      <c r="G1147">
        <v>100</v>
      </c>
      <c r="H1147">
        <v>4</v>
      </c>
      <c r="I1147">
        <v>1</v>
      </c>
      <c r="J1147">
        <v>5</v>
      </c>
      <c r="L1147" s="3">
        <v>0.12</v>
      </c>
      <c r="M1147" t="s">
        <v>19</v>
      </c>
      <c r="O1147" s="151">
        <v>0.89435999999999993</v>
      </c>
    </row>
    <row r="1148" spans="1:15" x14ac:dyDescent="0.25">
      <c r="A1148" t="s">
        <v>10674</v>
      </c>
      <c r="B1148" t="s">
        <v>10675</v>
      </c>
      <c r="C1148" t="s">
        <v>9340</v>
      </c>
      <c r="D1148">
        <v>102</v>
      </c>
      <c r="E1148" t="s">
        <v>9081</v>
      </c>
      <c r="F1148">
        <v>102</v>
      </c>
      <c r="G1148">
        <v>100</v>
      </c>
      <c r="H1148">
        <v>4</v>
      </c>
      <c r="I1148">
        <v>1</v>
      </c>
      <c r="J1148">
        <v>5</v>
      </c>
      <c r="L1148" s="3">
        <v>0.12</v>
      </c>
      <c r="M1148" t="s">
        <v>19</v>
      </c>
      <c r="O1148" s="151">
        <v>0.89435999999999993</v>
      </c>
    </row>
    <row r="1149" spans="1:15" x14ac:dyDescent="0.25">
      <c r="A1149" t="s">
        <v>10676</v>
      </c>
      <c r="B1149" t="s">
        <v>10677</v>
      </c>
      <c r="C1149" t="s">
        <v>9340</v>
      </c>
      <c r="D1149">
        <v>102</v>
      </c>
      <c r="E1149" t="s">
        <v>9081</v>
      </c>
      <c r="F1149">
        <v>102</v>
      </c>
      <c r="G1149">
        <v>100</v>
      </c>
      <c r="H1149">
        <v>4</v>
      </c>
      <c r="I1149">
        <v>1</v>
      </c>
      <c r="J1149">
        <v>5</v>
      </c>
      <c r="L1149" s="3">
        <v>0.12</v>
      </c>
      <c r="M1149" t="s">
        <v>19</v>
      </c>
      <c r="O1149" s="151">
        <v>0.89435999999999993</v>
      </c>
    </row>
    <row r="1150" spans="1:15" x14ac:dyDescent="0.25">
      <c r="A1150" t="s">
        <v>10678</v>
      </c>
      <c r="B1150" t="s">
        <v>10679</v>
      </c>
      <c r="C1150" t="s">
        <v>9340</v>
      </c>
      <c r="D1150">
        <v>102</v>
      </c>
      <c r="E1150" t="s">
        <v>9081</v>
      </c>
      <c r="F1150">
        <v>102</v>
      </c>
      <c r="G1150">
        <v>100</v>
      </c>
      <c r="H1150">
        <v>4</v>
      </c>
      <c r="I1150">
        <v>1</v>
      </c>
      <c r="J1150">
        <v>5</v>
      </c>
      <c r="L1150" s="3">
        <v>0.12</v>
      </c>
      <c r="M1150" t="s">
        <v>19</v>
      </c>
      <c r="O1150" s="151">
        <v>0.89435999999999993</v>
      </c>
    </row>
    <row r="1151" spans="1:15" x14ac:dyDescent="0.25">
      <c r="A1151" t="s">
        <v>10680</v>
      </c>
      <c r="B1151" t="s">
        <v>10681</v>
      </c>
      <c r="C1151" t="s">
        <v>9340</v>
      </c>
      <c r="D1151">
        <v>102</v>
      </c>
      <c r="E1151" t="s">
        <v>9081</v>
      </c>
      <c r="F1151">
        <v>102</v>
      </c>
      <c r="G1151">
        <v>100</v>
      </c>
      <c r="H1151">
        <v>4</v>
      </c>
      <c r="I1151">
        <v>1</v>
      </c>
      <c r="J1151">
        <v>5</v>
      </c>
      <c r="L1151" s="3">
        <v>0.12</v>
      </c>
      <c r="M1151" t="s">
        <v>19</v>
      </c>
      <c r="O1151" s="151">
        <v>0.89435999999999993</v>
      </c>
    </row>
    <row r="1152" spans="1:15" x14ac:dyDescent="0.25">
      <c r="A1152" t="s">
        <v>11065</v>
      </c>
      <c r="B1152" t="s">
        <v>11066</v>
      </c>
      <c r="C1152" t="s">
        <v>9340</v>
      </c>
      <c r="D1152">
        <v>102</v>
      </c>
      <c r="E1152" t="s">
        <v>9081</v>
      </c>
      <c r="F1152">
        <v>102</v>
      </c>
      <c r="G1152">
        <v>100</v>
      </c>
      <c r="H1152">
        <v>4</v>
      </c>
      <c r="I1152">
        <v>1</v>
      </c>
      <c r="J1152">
        <v>5</v>
      </c>
      <c r="L1152" s="3">
        <v>0.12</v>
      </c>
      <c r="M1152" t="s">
        <v>19</v>
      </c>
      <c r="O1152" s="151">
        <v>0.89435999999999993</v>
      </c>
    </row>
    <row r="1153" spans="1:15" x14ac:dyDescent="0.25">
      <c r="A1153" t="s">
        <v>10682</v>
      </c>
      <c r="B1153" t="s">
        <v>10683</v>
      </c>
      <c r="C1153" t="s">
        <v>9340</v>
      </c>
      <c r="D1153">
        <v>102</v>
      </c>
      <c r="E1153" t="s">
        <v>9081</v>
      </c>
      <c r="F1153">
        <v>102</v>
      </c>
      <c r="G1153">
        <v>100</v>
      </c>
      <c r="H1153">
        <v>4</v>
      </c>
      <c r="I1153">
        <v>1</v>
      </c>
      <c r="J1153">
        <v>5</v>
      </c>
      <c r="L1153" s="3">
        <v>0.12</v>
      </c>
      <c r="M1153" t="s">
        <v>19</v>
      </c>
      <c r="O1153" s="151">
        <v>0.89435999999999993</v>
      </c>
    </row>
    <row r="1154" spans="1:15" x14ac:dyDescent="0.25">
      <c r="A1154" t="s">
        <v>10684</v>
      </c>
      <c r="B1154" t="s">
        <v>10685</v>
      </c>
      <c r="C1154" t="s">
        <v>9340</v>
      </c>
      <c r="D1154">
        <v>102</v>
      </c>
      <c r="E1154" t="s">
        <v>9081</v>
      </c>
      <c r="F1154">
        <v>102</v>
      </c>
      <c r="G1154">
        <v>100</v>
      </c>
      <c r="H1154">
        <v>4</v>
      </c>
      <c r="I1154">
        <v>1</v>
      </c>
      <c r="J1154">
        <v>5</v>
      </c>
      <c r="L1154" s="3">
        <v>0.12</v>
      </c>
      <c r="M1154" t="s">
        <v>19</v>
      </c>
      <c r="O1154" s="151">
        <v>0.89435999999999993</v>
      </c>
    </row>
    <row r="1155" spans="1:15" x14ac:dyDescent="0.25">
      <c r="A1155" t="s">
        <v>12468</v>
      </c>
      <c r="B1155" t="s">
        <v>12469</v>
      </c>
      <c r="C1155" t="s">
        <v>9340</v>
      </c>
      <c r="D1155">
        <v>102</v>
      </c>
      <c r="E1155" t="s">
        <v>9081</v>
      </c>
      <c r="F1155">
        <v>102</v>
      </c>
      <c r="G1155">
        <v>100</v>
      </c>
      <c r="H1155">
        <v>4</v>
      </c>
      <c r="I1155">
        <v>1</v>
      </c>
      <c r="J1155">
        <v>7</v>
      </c>
      <c r="L1155" s="3">
        <v>0.12</v>
      </c>
      <c r="M1155" t="s">
        <v>19</v>
      </c>
      <c r="O1155" s="151">
        <v>1.0569599999999999</v>
      </c>
    </row>
    <row r="1156" spans="1:15" x14ac:dyDescent="0.25">
      <c r="A1156" t="s">
        <v>12470</v>
      </c>
      <c r="B1156" t="s">
        <v>12471</v>
      </c>
      <c r="C1156" t="s">
        <v>9340</v>
      </c>
      <c r="D1156">
        <v>102</v>
      </c>
      <c r="E1156" t="s">
        <v>9081</v>
      </c>
      <c r="F1156">
        <v>102</v>
      </c>
      <c r="G1156">
        <v>100</v>
      </c>
      <c r="H1156">
        <v>4</v>
      </c>
      <c r="I1156">
        <v>1</v>
      </c>
      <c r="J1156">
        <v>7</v>
      </c>
      <c r="L1156" s="3">
        <v>0.12</v>
      </c>
      <c r="M1156" t="s">
        <v>19</v>
      </c>
      <c r="O1156" s="151">
        <v>1.0569599999999999</v>
      </c>
    </row>
    <row r="1157" spans="1:15" x14ac:dyDescent="0.25">
      <c r="A1157" t="s">
        <v>12472</v>
      </c>
      <c r="B1157" t="s">
        <v>12473</v>
      </c>
      <c r="C1157" t="s">
        <v>9340</v>
      </c>
      <c r="D1157">
        <v>102</v>
      </c>
      <c r="E1157" t="s">
        <v>9081</v>
      </c>
      <c r="F1157">
        <v>102</v>
      </c>
      <c r="G1157">
        <v>100</v>
      </c>
      <c r="H1157">
        <v>4</v>
      </c>
      <c r="I1157">
        <v>1</v>
      </c>
      <c r="J1157">
        <v>7</v>
      </c>
      <c r="L1157" s="3">
        <v>0.12</v>
      </c>
      <c r="M1157" t="s">
        <v>19</v>
      </c>
      <c r="O1157" s="151">
        <v>1.0569599999999999</v>
      </c>
    </row>
    <row r="1158" spans="1:15" x14ac:dyDescent="0.25">
      <c r="A1158" t="s">
        <v>12474</v>
      </c>
      <c r="B1158" t="s">
        <v>12475</v>
      </c>
      <c r="C1158" t="s">
        <v>9340</v>
      </c>
      <c r="D1158">
        <v>102</v>
      </c>
      <c r="E1158" t="s">
        <v>9081</v>
      </c>
      <c r="F1158">
        <v>102</v>
      </c>
      <c r="G1158">
        <v>100</v>
      </c>
      <c r="H1158">
        <v>4</v>
      </c>
      <c r="I1158">
        <v>1</v>
      </c>
      <c r="J1158">
        <v>7</v>
      </c>
      <c r="L1158" s="3">
        <v>0.12</v>
      </c>
      <c r="M1158" t="s">
        <v>19</v>
      </c>
      <c r="O1158" s="151">
        <v>1.0569599999999999</v>
      </c>
    </row>
    <row r="1159" spans="1:15" x14ac:dyDescent="0.25">
      <c r="A1159" t="s">
        <v>12478</v>
      </c>
      <c r="B1159" t="s">
        <v>12479</v>
      </c>
      <c r="C1159" t="s">
        <v>9340</v>
      </c>
      <c r="D1159">
        <v>102</v>
      </c>
      <c r="E1159" t="s">
        <v>9081</v>
      </c>
      <c r="F1159">
        <v>102</v>
      </c>
      <c r="G1159">
        <v>100</v>
      </c>
      <c r="H1159">
        <v>4</v>
      </c>
      <c r="I1159">
        <v>1</v>
      </c>
      <c r="J1159">
        <v>8</v>
      </c>
      <c r="K1159" s="3">
        <v>0.125</v>
      </c>
      <c r="L1159" s="3">
        <v>0.12</v>
      </c>
      <c r="M1159" t="s">
        <v>19</v>
      </c>
      <c r="O1159" s="151">
        <v>0.68292000000000008</v>
      </c>
    </row>
    <row r="1160" spans="1:15" x14ac:dyDescent="0.25">
      <c r="A1160" t="s">
        <v>12476</v>
      </c>
      <c r="B1160" t="s">
        <v>12477</v>
      </c>
      <c r="C1160" t="s">
        <v>9340</v>
      </c>
      <c r="D1160">
        <v>102</v>
      </c>
      <c r="E1160" t="s">
        <v>9081</v>
      </c>
      <c r="F1160">
        <v>102</v>
      </c>
      <c r="G1160">
        <v>100</v>
      </c>
      <c r="H1160">
        <v>4</v>
      </c>
      <c r="I1160">
        <v>1</v>
      </c>
      <c r="J1160">
        <v>8</v>
      </c>
      <c r="K1160" s="3">
        <v>0.09</v>
      </c>
      <c r="L1160" s="3">
        <v>0.12</v>
      </c>
      <c r="M1160" t="s">
        <v>19</v>
      </c>
      <c r="O1160" s="151">
        <v>0.68292000000000008</v>
      </c>
    </row>
    <row r="1161" spans="1:15" x14ac:dyDescent="0.25">
      <c r="A1161" t="s">
        <v>12480</v>
      </c>
      <c r="B1161" t="s">
        <v>12481</v>
      </c>
      <c r="C1161" t="s">
        <v>9340</v>
      </c>
      <c r="D1161">
        <v>102</v>
      </c>
      <c r="E1161" t="s">
        <v>9081</v>
      </c>
      <c r="F1161">
        <v>102</v>
      </c>
      <c r="G1161">
        <v>100</v>
      </c>
      <c r="H1161">
        <v>4</v>
      </c>
      <c r="I1161">
        <v>1</v>
      </c>
      <c r="J1161">
        <v>6</v>
      </c>
      <c r="L1161" s="3">
        <v>0.12</v>
      </c>
      <c r="M1161" t="s">
        <v>19</v>
      </c>
      <c r="O1161" s="151">
        <v>0.68292000000000008</v>
      </c>
    </row>
    <row r="1162" spans="1:15" x14ac:dyDescent="0.25">
      <c r="A1162" t="s">
        <v>10686</v>
      </c>
      <c r="B1162" t="s">
        <v>10687</v>
      </c>
      <c r="C1162" t="s">
        <v>9340</v>
      </c>
      <c r="D1162">
        <v>102</v>
      </c>
      <c r="E1162" t="s">
        <v>9081</v>
      </c>
      <c r="F1162">
        <v>102</v>
      </c>
      <c r="G1162">
        <v>100</v>
      </c>
      <c r="H1162">
        <v>4</v>
      </c>
      <c r="I1162">
        <v>1</v>
      </c>
      <c r="J1162">
        <v>6</v>
      </c>
      <c r="L1162" s="3">
        <v>0.12</v>
      </c>
      <c r="M1162" t="s">
        <v>19</v>
      </c>
      <c r="O1162" s="151">
        <v>0.68292000000000008</v>
      </c>
    </row>
    <row r="1163" spans="1:15" x14ac:dyDescent="0.25">
      <c r="A1163" t="s">
        <v>11067</v>
      </c>
      <c r="B1163" t="s">
        <v>11068</v>
      </c>
      <c r="C1163" t="s">
        <v>9340</v>
      </c>
      <c r="D1163">
        <v>102</v>
      </c>
      <c r="E1163" t="s">
        <v>9081</v>
      </c>
      <c r="F1163">
        <v>102</v>
      </c>
      <c r="G1163">
        <v>100</v>
      </c>
      <c r="H1163">
        <v>4</v>
      </c>
      <c r="I1163">
        <v>1</v>
      </c>
      <c r="J1163">
        <v>6</v>
      </c>
      <c r="L1163" s="3">
        <v>0.12</v>
      </c>
      <c r="M1163" t="s">
        <v>19</v>
      </c>
      <c r="O1163" s="151">
        <v>0.68292000000000008</v>
      </c>
    </row>
    <row r="1164" spans="1:15" x14ac:dyDescent="0.25">
      <c r="A1164" t="s">
        <v>12482</v>
      </c>
      <c r="B1164" t="s">
        <v>12483</v>
      </c>
      <c r="C1164" t="s">
        <v>9340</v>
      </c>
      <c r="D1164">
        <v>102</v>
      </c>
      <c r="E1164" t="s">
        <v>9081</v>
      </c>
      <c r="F1164">
        <v>102</v>
      </c>
      <c r="G1164">
        <v>100</v>
      </c>
      <c r="H1164">
        <v>4</v>
      </c>
      <c r="I1164">
        <v>1</v>
      </c>
      <c r="J1164">
        <v>6</v>
      </c>
      <c r="L1164" s="3">
        <v>0.12</v>
      </c>
      <c r="M1164" t="s">
        <v>19</v>
      </c>
      <c r="O1164" s="151">
        <v>0.68292000000000008</v>
      </c>
    </row>
    <row r="1165" spans="1:15" x14ac:dyDescent="0.25">
      <c r="A1165" t="s">
        <v>10688</v>
      </c>
      <c r="B1165" t="s">
        <v>10689</v>
      </c>
      <c r="C1165" t="s">
        <v>9340</v>
      </c>
      <c r="D1165">
        <v>102</v>
      </c>
      <c r="E1165" t="s">
        <v>9081</v>
      </c>
      <c r="F1165">
        <v>102</v>
      </c>
      <c r="G1165">
        <v>100</v>
      </c>
      <c r="H1165">
        <v>4</v>
      </c>
      <c r="I1165">
        <v>1</v>
      </c>
      <c r="J1165">
        <v>6</v>
      </c>
      <c r="L1165" s="3">
        <v>0.12</v>
      </c>
      <c r="M1165" t="s">
        <v>19</v>
      </c>
      <c r="O1165" s="151">
        <v>0.68292000000000008</v>
      </c>
    </row>
    <row r="1166" spans="1:15" x14ac:dyDescent="0.25">
      <c r="A1166" t="s">
        <v>12494</v>
      </c>
      <c r="B1166" t="s">
        <v>12495</v>
      </c>
      <c r="C1166" t="s">
        <v>9155</v>
      </c>
      <c r="D1166" t="s">
        <v>9156</v>
      </c>
      <c r="E1166" t="s">
        <v>9081</v>
      </c>
      <c r="F1166">
        <v>72</v>
      </c>
      <c r="G1166">
        <v>72</v>
      </c>
      <c r="H1166">
        <v>4</v>
      </c>
      <c r="I1166">
        <v>1</v>
      </c>
      <c r="J1166">
        <v>10</v>
      </c>
      <c r="L1166" s="3">
        <v>0.12</v>
      </c>
      <c r="M1166" t="s">
        <v>19</v>
      </c>
      <c r="O1166" s="151">
        <v>2.1322799999999997</v>
      </c>
    </row>
    <row r="1167" spans="1:15" x14ac:dyDescent="0.25">
      <c r="A1167" t="s">
        <v>12496</v>
      </c>
      <c r="B1167" t="s">
        <v>12497</v>
      </c>
      <c r="C1167" t="s">
        <v>9155</v>
      </c>
      <c r="D1167" t="s">
        <v>9156</v>
      </c>
      <c r="E1167" t="s">
        <v>9081</v>
      </c>
      <c r="F1167">
        <v>72</v>
      </c>
      <c r="G1167">
        <v>72</v>
      </c>
      <c r="H1167">
        <v>4</v>
      </c>
      <c r="I1167">
        <v>1</v>
      </c>
      <c r="J1167">
        <v>10</v>
      </c>
      <c r="L1167" s="3">
        <v>0.12</v>
      </c>
      <c r="M1167" t="s">
        <v>19</v>
      </c>
      <c r="O1167" s="151">
        <v>2.1322799999999997</v>
      </c>
    </row>
    <row r="1168" spans="1:15" x14ac:dyDescent="0.25">
      <c r="A1168" t="s">
        <v>12498</v>
      </c>
      <c r="B1168" t="s">
        <v>12499</v>
      </c>
      <c r="C1168" t="s">
        <v>9155</v>
      </c>
      <c r="D1168" t="s">
        <v>9156</v>
      </c>
      <c r="E1168" t="s">
        <v>9081</v>
      </c>
      <c r="F1168">
        <v>72</v>
      </c>
      <c r="G1168">
        <v>72</v>
      </c>
      <c r="H1168">
        <v>4</v>
      </c>
      <c r="I1168">
        <v>1</v>
      </c>
      <c r="J1168">
        <v>10</v>
      </c>
      <c r="L1168" s="3">
        <v>0.12</v>
      </c>
      <c r="M1168" t="s">
        <v>19</v>
      </c>
      <c r="O1168" s="151">
        <v>2.1322799999999997</v>
      </c>
    </row>
    <row r="1169" spans="1:15" x14ac:dyDescent="0.25">
      <c r="A1169" t="s">
        <v>12500</v>
      </c>
      <c r="B1169" t="s">
        <v>12501</v>
      </c>
      <c r="C1169" t="s">
        <v>9155</v>
      </c>
      <c r="D1169" t="s">
        <v>9156</v>
      </c>
      <c r="E1169" t="s">
        <v>9081</v>
      </c>
      <c r="F1169">
        <v>72</v>
      </c>
      <c r="G1169">
        <v>72</v>
      </c>
      <c r="H1169">
        <v>4</v>
      </c>
      <c r="I1169">
        <v>1</v>
      </c>
      <c r="J1169">
        <v>10</v>
      </c>
      <c r="L1169" s="3">
        <v>0.12</v>
      </c>
      <c r="M1169" t="s">
        <v>19</v>
      </c>
      <c r="O1169" s="151">
        <v>2.1322799999999997</v>
      </c>
    </row>
    <row r="1170" spans="1:15" x14ac:dyDescent="0.25">
      <c r="A1170" t="s">
        <v>12502</v>
      </c>
      <c r="B1170" t="s">
        <v>12503</v>
      </c>
      <c r="C1170" t="s">
        <v>9155</v>
      </c>
      <c r="D1170" t="s">
        <v>9156</v>
      </c>
      <c r="E1170" t="s">
        <v>9081</v>
      </c>
      <c r="F1170">
        <v>72</v>
      </c>
      <c r="G1170">
        <v>72</v>
      </c>
      <c r="H1170">
        <v>4</v>
      </c>
      <c r="I1170">
        <v>1</v>
      </c>
      <c r="J1170">
        <v>10</v>
      </c>
      <c r="L1170" s="3">
        <v>0.12</v>
      </c>
      <c r="M1170" t="s">
        <v>19</v>
      </c>
      <c r="O1170" s="151">
        <v>2.1322799999999997</v>
      </c>
    </row>
    <row r="1171" spans="1:15" x14ac:dyDescent="0.25">
      <c r="A1171" t="s">
        <v>12504</v>
      </c>
      <c r="B1171" t="s">
        <v>12505</v>
      </c>
      <c r="C1171" t="s">
        <v>9155</v>
      </c>
      <c r="D1171" t="s">
        <v>9156</v>
      </c>
      <c r="E1171" t="s">
        <v>9081</v>
      </c>
      <c r="F1171">
        <v>72</v>
      </c>
      <c r="G1171">
        <v>72</v>
      </c>
      <c r="H1171">
        <v>4</v>
      </c>
      <c r="I1171">
        <v>1</v>
      </c>
      <c r="J1171">
        <v>10</v>
      </c>
      <c r="L1171" s="3">
        <v>0.12</v>
      </c>
      <c r="M1171" t="s">
        <v>19</v>
      </c>
      <c r="O1171" s="151">
        <v>2.1322799999999997</v>
      </c>
    </row>
    <row r="1172" spans="1:15" x14ac:dyDescent="0.25">
      <c r="A1172" t="s">
        <v>12506</v>
      </c>
      <c r="B1172" t="s">
        <v>12507</v>
      </c>
      <c r="C1172" t="s">
        <v>9155</v>
      </c>
      <c r="D1172" t="s">
        <v>9156</v>
      </c>
      <c r="E1172" t="s">
        <v>9081</v>
      </c>
      <c r="F1172">
        <v>72</v>
      </c>
      <c r="G1172">
        <v>72</v>
      </c>
      <c r="H1172">
        <v>4</v>
      </c>
      <c r="I1172">
        <v>1</v>
      </c>
      <c r="J1172">
        <v>10</v>
      </c>
      <c r="L1172" s="3">
        <v>0.12</v>
      </c>
      <c r="M1172" t="s">
        <v>19</v>
      </c>
      <c r="O1172" s="151">
        <v>2.1322799999999997</v>
      </c>
    </row>
    <row r="1173" spans="1:15" x14ac:dyDescent="0.25">
      <c r="A1173" t="s">
        <v>12508</v>
      </c>
      <c r="B1173" t="s">
        <v>12509</v>
      </c>
      <c r="C1173" t="s">
        <v>9155</v>
      </c>
      <c r="D1173" t="s">
        <v>9156</v>
      </c>
      <c r="E1173" t="s">
        <v>9081</v>
      </c>
      <c r="F1173">
        <v>72</v>
      </c>
      <c r="G1173">
        <v>72</v>
      </c>
      <c r="H1173">
        <v>4</v>
      </c>
      <c r="I1173">
        <v>1</v>
      </c>
      <c r="J1173">
        <v>10</v>
      </c>
      <c r="L1173" s="3">
        <v>0.12</v>
      </c>
      <c r="M1173" t="s">
        <v>19</v>
      </c>
      <c r="O1173" s="151">
        <v>2.1322799999999997</v>
      </c>
    </row>
    <row r="1174" spans="1:15" x14ac:dyDescent="0.25">
      <c r="A1174" t="s">
        <v>12510</v>
      </c>
      <c r="B1174" t="s">
        <v>12511</v>
      </c>
      <c r="C1174" t="s">
        <v>9155</v>
      </c>
      <c r="D1174" t="s">
        <v>9156</v>
      </c>
      <c r="E1174" t="s">
        <v>9081</v>
      </c>
      <c r="F1174">
        <v>72</v>
      </c>
      <c r="G1174">
        <v>72</v>
      </c>
      <c r="H1174">
        <v>4</v>
      </c>
      <c r="I1174">
        <v>1</v>
      </c>
      <c r="J1174">
        <v>10</v>
      </c>
      <c r="L1174" s="3">
        <v>0.12</v>
      </c>
      <c r="M1174" t="s">
        <v>19</v>
      </c>
      <c r="O1174" s="151">
        <v>2.1322799999999997</v>
      </c>
    </row>
    <row r="1175" spans="1:15" x14ac:dyDescent="0.25">
      <c r="A1175" t="s">
        <v>12512</v>
      </c>
      <c r="B1175" t="s">
        <v>12513</v>
      </c>
      <c r="C1175" t="s">
        <v>9155</v>
      </c>
      <c r="D1175" t="s">
        <v>9156</v>
      </c>
      <c r="E1175" t="s">
        <v>9081</v>
      </c>
      <c r="F1175">
        <v>72</v>
      </c>
      <c r="G1175">
        <v>72</v>
      </c>
      <c r="H1175">
        <v>4</v>
      </c>
      <c r="I1175">
        <v>1</v>
      </c>
      <c r="J1175">
        <v>10</v>
      </c>
      <c r="L1175" s="3">
        <v>0.12</v>
      </c>
      <c r="M1175" t="s">
        <v>19</v>
      </c>
      <c r="O1175" s="151">
        <v>2.1322799999999997</v>
      </c>
    </row>
    <row r="1176" spans="1:15" x14ac:dyDescent="0.25">
      <c r="A1176" t="s">
        <v>12486</v>
      </c>
      <c r="B1176" t="s">
        <v>12487</v>
      </c>
      <c r="C1176" t="s">
        <v>9155</v>
      </c>
      <c r="D1176" t="s">
        <v>9156</v>
      </c>
      <c r="E1176" t="s">
        <v>9081</v>
      </c>
      <c r="F1176">
        <v>72</v>
      </c>
      <c r="G1176">
        <v>72</v>
      </c>
      <c r="H1176">
        <v>4</v>
      </c>
      <c r="I1176">
        <v>1</v>
      </c>
      <c r="J1176">
        <v>10</v>
      </c>
      <c r="L1176" s="3">
        <v>0.12</v>
      </c>
      <c r="M1176" t="s">
        <v>19</v>
      </c>
      <c r="O1176" s="151">
        <v>1.7402399999999998</v>
      </c>
    </row>
    <row r="1177" spans="1:15" x14ac:dyDescent="0.25">
      <c r="A1177" t="s">
        <v>12492</v>
      </c>
      <c r="B1177" t="s">
        <v>12493</v>
      </c>
      <c r="C1177" t="s">
        <v>9155</v>
      </c>
      <c r="D1177" t="s">
        <v>9156</v>
      </c>
      <c r="E1177" t="s">
        <v>9081</v>
      </c>
      <c r="F1177">
        <v>72</v>
      </c>
      <c r="G1177">
        <v>72</v>
      </c>
      <c r="H1177">
        <v>4</v>
      </c>
      <c r="I1177">
        <v>1</v>
      </c>
      <c r="J1177">
        <v>10</v>
      </c>
      <c r="L1177" s="3">
        <v>0.12</v>
      </c>
      <c r="M1177" t="s">
        <v>19</v>
      </c>
      <c r="O1177" s="151">
        <v>1.7402399999999998</v>
      </c>
    </row>
    <row r="1178" spans="1:15" x14ac:dyDescent="0.25">
      <c r="A1178" t="s">
        <v>12488</v>
      </c>
      <c r="B1178" t="s">
        <v>12489</v>
      </c>
      <c r="C1178" t="s">
        <v>9155</v>
      </c>
      <c r="D1178" t="s">
        <v>9156</v>
      </c>
      <c r="E1178" t="s">
        <v>9081</v>
      </c>
      <c r="F1178">
        <v>72</v>
      </c>
      <c r="G1178">
        <v>72</v>
      </c>
      <c r="H1178">
        <v>4</v>
      </c>
      <c r="I1178">
        <v>1</v>
      </c>
      <c r="J1178">
        <v>10</v>
      </c>
      <c r="L1178" s="3">
        <v>0.12</v>
      </c>
      <c r="M1178" t="s">
        <v>19</v>
      </c>
      <c r="O1178" s="151">
        <v>1.7402399999999998</v>
      </c>
    </row>
    <row r="1179" spans="1:15" x14ac:dyDescent="0.25">
      <c r="A1179" t="s">
        <v>12484</v>
      </c>
      <c r="B1179" t="s">
        <v>12485</v>
      </c>
      <c r="C1179" t="s">
        <v>9155</v>
      </c>
      <c r="D1179" t="s">
        <v>9156</v>
      </c>
      <c r="E1179" t="s">
        <v>9081</v>
      </c>
      <c r="F1179">
        <v>72</v>
      </c>
      <c r="G1179">
        <v>72</v>
      </c>
      <c r="H1179">
        <v>4</v>
      </c>
      <c r="I1179">
        <v>1</v>
      </c>
      <c r="J1179">
        <v>10</v>
      </c>
      <c r="L1179" s="3">
        <v>0.12</v>
      </c>
      <c r="M1179" t="s">
        <v>19</v>
      </c>
      <c r="O1179" s="151">
        <v>1.7402399999999998</v>
      </c>
    </row>
    <row r="1180" spans="1:15" x14ac:dyDescent="0.25">
      <c r="A1180" t="s">
        <v>12490</v>
      </c>
      <c r="B1180" t="s">
        <v>12491</v>
      </c>
      <c r="C1180" t="s">
        <v>9155</v>
      </c>
      <c r="D1180" t="s">
        <v>9156</v>
      </c>
      <c r="E1180" t="s">
        <v>9081</v>
      </c>
      <c r="F1180">
        <v>72</v>
      </c>
      <c r="G1180">
        <v>72</v>
      </c>
      <c r="H1180">
        <v>4</v>
      </c>
      <c r="I1180">
        <v>1</v>
      </c>
      <c r="J1180">
        <v>10</v>
      </c>
      <c r="L1180" s="3">
        <v>0.12</v>
      </c>
      <c r="M1180" t="s">
        <v>19</v>
      </c>
      <c r="O1180" s="151">
        <v>1.7402399999999998</v>
      </c>
    </row>
    <row r="1181" spans="1:15" x14ac:dyDescent="0.25">
      <c r="A1181" t="s">
        <v>12514</v>
      </c>
      <c r="B1181" t="s">
        <v>12515</v>
      </c>
      <c r="C1181" t="s">
        <v>9155</v>
      </c>
      <c r="D1181" t="s">
        <v>9156</v>
      </c>
      <c r="E1181" t="s">
        <v>9081</v>
      </c>
      <c r="F1181">
        <v>72</v>
      </c>
      <c r="G1181">
        <v>72</v>
      </c>
      <c r="H1181">
        <v>4</v>
      </c>
      <c r="I1181">
        <v>1</v>
      </c>
      <c r="J1181">
        <v>10</v>
      </c>
      <c r="L1181" s="3">
        <v>0.12</v>
      </c>
      <c r="M1181" t="s">
        <v>19</v>
      </c>
      <c r="O1181" s="151">
        <v>1.9960799999999999</v>
      </c>
    </row>
    <row r="1182" spans="1:15" x14ac:dyDescent="0.25">
      <c r="A1182" t="s">
        <v>12516</v>
      </c>
      <c r="B1182" t="s">
        <v>12517</v>
      </c>
      <c r="C1182" t="s">
        <v>9155</v>
      </c>
      <c r="D1182" t="s">
        <v>9156</v>
      </c>
      <c r="E1182" t="s">
        <v>9081</v>
      </c>
      <c r="F1182">
        <v>72</v>
      </c>
      <c r="G1182">
        <v>72</v>
      </c>
      <c r="H1182">
        <v>4</v>
      </c>
      <c r="I1182">
        <v>1</v>
      </c>
      <c r="J1182">
        <v>10</v>
      </c>
      <c r="L1182" s="3">
        <v>0.12</v>
      </c>
      <c r="M1182" t="s">
        <v>19</v>
      </c>
      <c r="O1182" s="151">
        <v>1.9960799999999999</v>
      </c>
    </row>
    <row r="1183" spans="1:15" x14ac:dyDescent="0.25">
      <c r="A1183" t="s">
        <v>12518</v>
      </c>
      <c r="B1183" t="s">
        <v>12519</v>
      </c>
      <c r="C1183" t="s">
        <v>9155</v>
      </c>
      <c r="D1183" t="s">
        <v>9156</v>
      </c>
      <c r="E1183" t="s">
        <v>9081</v>
      </c>
      <c r="F1183">
        <v>72</v>
      </c>
      <c r="G1183">
        <v>72</v>
      </c>
      <c r="H1183">
        <v>4</v>
      </c>
      <c r="I1183">
        <v>1</v>
      </c>
      <c r="J1183">
        <v>10</v>
      </c>
      <c r="L1183" s="3">
        <v>0.12</v>
      </c>
      <c r="M1183" t="s">
        <v>19</v>
      </c>
      <c r="O1183" s="151">
        <v>1.9960799999999999</v>
      </c>
    </row>
    <row r="1184" spans="1:15" x14ac:dyDescent="0.25">
      <c r="A1184" t="s">
        <v>12520</v>
      </c>
      <c r="B1184" t="s">
        <v>12521</v>
      </c>
      <c r="C1184" t="s">
        <v>9155</v>
      </c>
      <c r="D1184" t="s">
        <v>9156</v>
      </c>
      <c r="E1184" t="s">
        <v>9081</v>
      </c>
      <c r="F1184">
        <v>72</v>
      </c>
      <c r="G1184">
        <v>72</v>
      </c>
      <c r="H1184">
        <v>4</v>
      </c>
      <c r="I1184">
        <v>1</v>
      </c>
      <c r="J1184">
        <v>10</v>
      </c>
      <c r="L1184" s="3">
        <v>0.12</v>
      </c>
      <c r="M1184" t="s">
        <v>19</v>
      </c>
      <c r="O1184" s="151">
        <v>1.9960799999999999</v>
      </c>
    </row>
    <row r="1185" spans="1:15" x14ac:dyDescent="0.25">
      <c r="A1185" t="s">
        <v>12522</v>
      </c>
      <c r="B1185" t="s">
        <v>12523</v>
      </c>
      <c r="C1185" t="s">
        <v>9155</v>
      </c>
      <c r="D1185" t="s">
        <v>9156</v>
      </c>
      <c r="E1185" t="s">
        <v>9081</v>
      </c>
      <c r="F1185">
        <v>72</v>
      </c>
      <c r="G1185">
        <v>72</v>
      </c>
      <c r="H1185">
        <v>4</v>
      </c>
      <c r="I1185">
        <v>1</v>
      </c>
      <c r="J1185">
        <v>10</v>
      </c>
      <c r="L1185" s="3">
        <v>0.12</v>
      </c>
      <c r="M1185" t="s">
        <v>19</v>
      </c>
      <c r="O1185" s="151">
        <v>1.9960799999999999</v>
      </c>
    </row>
    <row r="1186" spans="1:15" x14ac:dyDescent="0.25">
      <c r="A1186" t="s">
        <v>12524</v>
      </c>
      <c r="B1186" t="s">
        <v>12525</v>
      </c>
      <c r="C1186" t="s">
        <v>9155</v>
      </c>
      <c r="D1186" t="s">
        <v>9156</v>
      </c>
      <c r="E1186" t="s">
        <v>9081</v>
      </c>
      <c r="F1186">
        <v>72</v>
      </c>
      <c r="G1186">
        <v>72</v>
      </c>
      <c r="H1186">
        <v>4</v>
      </c>
      <c r="I1186">
        <v>1</v>
      </c>
      <c r="J1186">
        <v>10</v>
      </c>
      <c r="L1186" s="3">
        <v>0.12</v>
      </c>
      <c r="M1186" t="s">
        <v>19</v>
      </c>
      <c r="O1186" s="151">
        <v>1.9960799999999999</v>
      </c>
    </row>
    <row r="1187" spans="1:15" x14ac:dyDescent="0.25">
      <c r="A1187" t="s">
        <v>12526</v>
      </c>
      <c r="B1187" t="s">
        <v>12527</v>
      </c>
      <c r="C1187" t="s">
        <v>9155</v>
      </c>
      <c r="D1187" t="s">
        <v>9156</v>
      </c>
      <c r="E1187" t="s">
        <v>9081</v>
      </c>
      <c r="F1187">
        <v>72</v>
      </c>
      <c r="G1187">
        <v>72</v>
      </c>
      <c r="H1187">
        <v>4</v>
      </c>
      <c r="I1187">
        <v>1</v>
      </c>
      <c r="J1187">
        <v>10</v>
      </c>
      <c r="L1187" s="3">
        <v>0.12</v>
      </c>
      <c r="M1187" t="s">
        <v>19</v>
      </c>
      <c r="O1187" s="151">
        <v>1.9960799999999999</v>
      </c>
    </row>
    <row r="1188" spans="1:15" x14ac:dyDescent="0.25">
      <c r="A1188" t="s">
        <v>12528</v>
      </c>
      <c r="B1188" t="s">
        <v>12529</v>
      </c>
      <c r="C1188" t="s">
        <v>9155</v>
      </c>
      <c r="D1188" t="s">
        <v>9156</v>
      </c>
      <c r="E1188" t="s">
        <v>9081</v>
      </c>
      <c r="F1188">
        <v>72</v>
      </c>
      <c r="G1188">
        <v>72</v>
      </c>
      <c r="H1188">
        <v>4</v>
      </c>
      <c r="I1188">
        <v>1</v>
      </c>
      <c r="J1188">
        <v>10</v>
      </c>
      <c r="L1188" s="3">
        <v>0.12</v>
      </c>
      <c r="M1188" t="s">
        <v>19</v>
      </c>
      <c r="O1188" s="151">
        <v>1.9960799999999999</v>
      </c>
    </row>
    <row r="1189" spans="1:15" x14ac:dyDescent="0.25">
      <c r="A1189" t="s">
        <v>12532</v>
      </c>
      <c r="B1189" t="s">
        <v>12533</v>
      </c>
      <c r="C1189" t="s">
        <v>9340</v>
      </c>
      <c r="D1189">
        <v>102</v>
      </c>
      <c r="E1189" t="s">
        <v>9081</v>
      </c>
      <c r="F1189">
        <v>102</v>
      </c>
      <c r="G1189">
        <v>100</v>
      </c>
      <c r="H1189">
        <v>4</v>
      </c>
      <c r="I1189">
        <v>1</v>
      </c>
      <c r="J1189">
        <v>4</v>
      </c>
      <c r="L1189" s="3">
        <v>0.12</v>
      </c>
      <c r="M1189" t="s">
        <v>19</v>
      </c>
      <c r="O1189" s="151">
        <v>0.78047999999999995</v>
      </c>
    </row>
    <row r="1190" spans="1:15" x14ac:dyDescent="0.25">
      <c r="A1190" t="s">
        <v>12536</v>
      </c>
      <c r="B1190" t="s">
        <v>12537</v>
      </c>
      <c r="C1190" t="s">
        <v>9340</v>
      </c>
      <c r="D1190">
        <v>102</v>
      </c>
      <c r="E1190" t="s">
        <v>9081</v>
      </c>
      <c r="F1190">
        <v>102</v>
      </c>
      <c r="G1190">
        <v>100</v>
      </c>
      <c r="H1190">
        <v>4</v>
      </c>
      <c r="I1190">
        <v>1</v>
      </c>
      <c r="J1190">
        <v>4</v>
      </c>
      <c r="L1190" s="3">
        <v>0.12</v>
      </c>
      <c r="M1190" t="s">
        <v>19</v>
      </c>
      <c r="O1190" s="151">
        <v>0.78047999999999995</v>
      </c>
    </row>
    <row r="1191" spans="1:15" x14ac:dyDescent="0.25">
      <c r="A1191" t="s">
        <v>12534</v>
      </c>
      <c r="B1191" t="s">
        <v>12535</v>
      </c>
      <c r="C1191" t="s">
        <v>9340</v>
      </c>
      <c r="D1191">
        <v>102</v>
      </c>
      <c r="E1191" t="s">
        <v>9081</v>
      </c>
      <c r="F1191">
        <v>102</v>
      </c>
      <c r="G1191">
        <v>100</v>
      </c>
      <c r="H1191">
        <v>4</v>
      </c>
      <c r="I1191">
        <v>1</v>
      </c>
      <c r="J1191">
        <v>4</v>
      </c>
      <c r="L1191" s="3">
        <v>0.12</v>
      </c>
      <c r="M1191" t="s">
        <v>19</v>
      </c>
      <c r="O1191" s="151">
        <v>0.78047999999999995</v>
      </c>
    </row>
    <row r="1192" spans="1:15" x14ac:dyDescent="0.25">
      <c r="A1192" t="s">
        <v>12538</v>
      </c>
      <c r="B1192" t="s">
        <v>12539</v>
      </c>
      <c r="C1192" t="s">
        <v>9340</v>
      </c>
      <c r="D1192">
        <v>102</v>
      </c>
      <c r="E1192" t="s">
        <v>9081</v>
      </c>
      <c r="F1192">
        <v>102</v>
      </c>
      <c r="G1192">
        <v>100</v>
      </c>
      <c r="H1192">
        <v>4</v>
      </c>
      <c r="I1192">
        <v>1</v>
      </c>
      <c r="J1192">
        <v>4</v>
      </c>
      <c r="L1192" s="3">
        <v>0.12</v>
      </c>
      <c r="M1192" t="s">
        <v>19</v>
      </c>
      <c r="O1192" s="151">
        <v>0.78047999999999995</v>
      </c>
    </row>
    <row r="1193" spans="1:15" x14ac:dyDescent="0.25">
      <c r="A1193" t="s">
        <v>12530</v>
      </c>
      <c r="B1193" t="s">
        <v>12531</v>
      </c>
      <c r="C1193" t="s">
        <v>9340</v>
      </c>
      <c r="D1193">
        <v>102</v>
      </c>
      <c r="E1193" t="s">
        <v>9081</v>
      </c>
      <c r="F1193">
        <v>102</v>
      </c>
      <c r="G1193">
        <v>100</v>
      </c>
      <c r="H1193">
        <v>4</v>
      </c>
      <c r="I1193">
        <v>1</v>
      </c>
      <c r="J1193">
        <v>4</v>
      </c>
      <c r="L1193" s="3">
        <v>0.12</v>
      </c>
      <c r="M1193" t="s">
        <v>19</v>
      </c>
      <c r="O1193" s="151">
        <v>0.78047999999999995</v>
      </c>
    </row>
    <row r="1194" spans="1:15" x14ac:dyDescent="0.25">
      <c r="A1194" t="s">
        <v>12540</v>
      </c>
      <c r="B1194" t="s">
        <v>12541</v>
      </c>
      <c r="C1194" t="s">
        <v>9340</v>
      </c>
      <c r="D1194">
        <v>102</v>
      </c>
      <c r="E1194" t="s">
        <v>9081</v>
      </c>
      <c r="F1194">
        <v>102</v>
      </c>
      <c r="G1194">
        <v>100</v>
      </c>
      <c r="H1194">
        <v>4</v>
      </c>
      <c r="I1194">
        <v>1</v>
      </c>
      <c r="J1194">
        <v>4</v>
      </c>
      <c r="L1194" s="3">
        <v>0.12</v>
      </c>
      <c r="M1194" t="s">
        <v>19</v>
      </c>
      <c r="O1194" s="151">
        <v>0.78047999999999995</v>
      </c>
    </row>
    <row r="1195" spans="1:15" x14ac:dyDescent="0.25">
      <c r="A1195" t="s">
        <v>10690</v>
      </c>
      <c r="B1195" t="s">
        <v>10691</v>
      </c>
      <c r="C1195" t="s">
        <v>9340</v>
      </c>
      <c r="D1195">
        <v>102</v>
      </c>
      <c r="E1195" t="s">
        <v>9081</v>
      </c>
      <c r="F1195">
        <v>102</v>
      </c>
      <c r="G1195">
        <v>100</v>
      </c>
      <c r="H1195">
        <v>4</v>
      </c>
      <c r="I1195">
        <v>1</v>
      </c>
      <c r="J1195">
        <v>6</v>
      </c>
      <c r="L1195" s="3">
        <v>0.12</v>
      </c>
      <c r="M1195" t="s">
        <v>19</v>
      </c>
      <c r="O1195" s="151">
        <v>1.08948</v>
      </c>
    </row>
    <row r="1196" spans="1:15" x14ac:dyDescent="0.25">
      <c r="A1196" t="s">
        <v>10692</v>
      </c>
      <c r="B1196" t="s">
        <v>10693</v>
      </c>
      <c r="C1196" t="s">
        <v>9340</v>
      </c>
      <c r="D1196">
        <v>102</v>
      </c>
      <c r="E1196" t="s">
        <v>9081</v>
      </c>
      <c r="F1196">
        <v>102</v>
      </c>
      <c r="G1196">
        <v>100</v>
      </c>
      <c r="H1196">
        <v>4</v>
      </c>
      <c r="I1196">
        <v>1</v>
      </c>
      <c r="J1196">
        <v>6</v>
      </c>
      <c r="L1196" s="3">
        <v>0.12</v>
      </c>
      <c r="M1196" t="s">
        <v>19</v>
      </c>
      <c r="O1196" s="151">
        <v>1.08948</v>
      </c>
    </row>
    <row r="1197" spans="1:15" x14ac:dyDescent="0.25">
      <c r="A1197" t="s">
        <v>10694</v>
      </c>
      <c r="B1197" t="s">
        <v>10695</v>
      </c>
      <c r="C1197" t="s">
        <v>9340</v>
      </c>
      <c r="D1197">
        <v>102</v>
      </c>
      <c r="E1197" t="s">
        <v>9081</v>
      </c>
      <c r="F1197">
        <v>102</v>
      </c>
      <c r="G1197">
        <v>100</v>
      </c>
      <c r="H1197">
        <v>4</v>
      </c>
      <c r="I1197">
        <v>1</v>
      </c>
      <c r="J1197">
        <v>6</v>
      </c>
      <c r="L1197" s="3">
        <v>0.12</v>
      </c>
      <c r="M1197" t="s">
        <v>19</v>
      </c>
      <c r="O1197" s="151">
        <v>1.08948</v>
      </c>
    </row>
    <row r="1198" spans="1:15" x14ac:dyDescent="0.25">
      <c r="A1198" t="s">
        <v>10696</v>
      </c>
      <c r="B1198" t="s">
        <v>10697</v>
      </c>
      <c r="C1198" t="s">
        <v>9340</v>
      </c>
      <c r="D1198">
        <v>102</v>
      </c>
      <c r="E1198" t="s">
        <v>9081</v>
      </c>
      <c r="F1198">
        <v>102</v>
      </c>
      <c r="G1198">
        <v>100</v>
      </c>
      <c r="H1198">
        <v>4</v>
      </c>
      <c r="I1198">
        <v>1</v>
      </c>
      <c r="J1198">
        <v>6</v>
      </c>
      <c r="L1198" s="3">
        <v>0.12</v>
      </c>
      <c r="M1198" t="s">
        <v>19</v>
      </c>
      <c r="O1198" s="151">
        <v>1.08948</v>
      </c>
    </row>
    <row r="1199" spans="1:15" x14ac:dyDescent="0.25">
      <c r="A1199" t="s">
        <v>10698</v>
      </c>
      <c r="B1199" t="s">
        <v>10699</v>
      </c>
      <c r="C1199" t="s">
        <v>9340</v>
      </c>
      <c r="D1199">
        <v>102</v>
      </c>
      <c r="E1199" t="s">
        <v>9081</v>
      </c>
      <c r="F1199">
        <v>102</v>
      </c>
      <c r="G1199">
        <v>100</v>
      </c>
      <c r="H1199">
        <v>4</v>
      </c>
      <c r="I1199">
        <v>1</v>
      </c>
      <c r="J1199">
        <v>7</v>
      </c>
      <c r="L1199" s="3">
        <v>0.12</v>
      </c>
      <c r="M1199" t="s">
        <v>19</v>
      </c>
      <c r="O1199" s="151">
        <v>0.76427999999999996</v>
      </c>
    </row>
    <row r="1200" spans="1:15" x14ac:dyDescent="0.25">
      <c r="A1200" t="s">
        <v>12586</v>
      </c>
      <c r="B1200" t="s">
        <v>12587</v>
      </c>
      <c r="C1200" t="s">
        <v>9340</v>
      </c>
      <c r="D1200">
        <v>102</v>
      </c>
      <c r="E1200" t="s">
        <v>9081</v>
      </c>
      <c r="F1200">
        <v>102</v>
      </c>
      <c r="G1200">
        <v>100</v>
      </c>
      <c r="H1200">
        <v>4</v>
      </c>
      <c r="I1200">
        <v>1</v>
      </c>
      <c r="J1200">
        <v>5</v>
      </c>
      <c r="L1200" s="3">
        <v>0.12</v>
      </c>
      <c r="M1200" t="s">
        <v>19</v>
      </c>
      <c r="O1200" s="151">
        <v>0.89435999999999993</v>
      </c>
    </row>
    <row r="1201" spans="1:15" x14ac:dyDescent="0.25">
      <c r="A1201" t="s">
        <v>12574</v>
      </c>
      <c r="B1201" t="s">
        <v>12575</v>
      </c>
      <c r="C1201" t="s">
        <v>9340</v>
      </c>
      <c r="D1201">
        <v>102</v>
      </c>
      <c r="E1201" t="s">
        <v>9081</v>
      </c>
      <c r="F1201">
        <v>102</v>
      </c>
      <c r="G1201">
        <v>100</v>
      </c>
      <c r="H1201">
        <v>4</v>
      </c>
      <c r="I1201">
        <v>1</v>
      </c>
      <c r="J1201">
        <v>5</v>
      </c>
      <c r="L1201" s="3">
        <v>0.12</v>
      </c>
      <c r="M1201" t="s">
        <v>19</v>
      </c>
      <c r="O1201" s="151">
        <v>0.79680000000000006</v>
      </c>
    </row>
    <row r="1202" spans="1:15" x14ac:dyDescent="0.25">
      <c r="A1202" t="s">
        <v>12576</v>
      </c>
      <c r="B1202" t="s">
        <v>12577</v>
      </c>
      <c r="C1202" t="s">
        <v>9340</v>
      </c>
      <c r="D1202">
        <v>102</v>
      </c>
      <c r="E1202" t="s">
        <v>9081</v>
      </c>
      <c r="F1202">
        <v>102</v>
      </c>
      <c r="G1202">
        <v>100</v>
      </c>
      <c r="H1202">
        <v>4</v>
      </c>
      <c r="I1202">
        <v>1</v>
      </c>
      <c r="J1202">
        <v>5</v>
      </c>
      <c r="L1202" s="3">
        <v>0.12</v>
      </c>
      <c r="M1202" t="s">
        <v>19</v>
      </c>
      <c r="O1202" s="151">
        <v>0.79680000000000006</v>
      </c>
    </row>
    <row r="1203" spans="1:15" x14ac:dyDescent="0.25">
      <c r="A1203" t="s">
        <v>12568</v>
      </c>
      <c r="B1203" t="s">
        <v>12569</v>
      </c>
      <c r="C1203" t="s">
        <v>9340</v>
      </c>
      <c r="D1203">
        <v>102</v>
      </c>
      <c r="E1203" t="s">
        <v>9081</v>
      </c>
      <c r="F1203">
        <v>102</v>
      </c>
      <c r="G1203">
        <v>100</v>
      </c>
      <c r="H1203">
        <v>4</v>
      </c>
      <c r="I1203">
        <v>1</v>
      </c>
      <c r="J1203">
        <v>5</v>
      </c>
      <c r="L1203" s="3">
        <v>0.12</v>
      </c>
      <c r="M1203" t="s">
        <v>19</v>
      </c>
      <c r="O1203" s="151">
        <v>0.89435999999999993</v>
      </c>
    </row>
    <row r="1204" spans="1:15" x14ac:dyDescent="0.25">
      <c r="A1204" t="s">
        <v>12570</v>
      </c>
      <c r="B1204" t="s">
        <v>12571</v>
      </c>
      <c r="C1204" t="s">
        <v>9340</v>
      </c>
      <c r="D1204">
        <v>102</v>
      </c>
      <c r="E1204" t="s">
        <v>9081</v>
      </c>
      <c r="F1204">
        <v>102</v>
      </c>
      <c r="G1204">
        <v>100</v>
      </c>
      <c r="H1204">
        <v>4</v>
      </c>
      <c r="I1204">
        <v>1</v>
      </c>
      <c r="J1204">
        <v>5</v>
      </c>
      <c r="L1204" s="3">
        <v>0.12</v>
      </c>
      <c r="M1204" t="s">
        <v>19</v>
      </c>
      <c r="O1204" s="151">
        <v>0.89435999999999993</v>
      </c>
    </row>
    <row r="1205" spans="1:15" x14ac:dyDescent="0.25">
      <c r="A1205" t="s">
        <v>12578</v>
      </c>
      <c r="B1205" t="s">
        <v>12579</v>
      </c>
      <c r="C1205" t="s">
        <v>9340</v>
      </c>
      <c r="D1205">
        <v>102</v>
      </c>
      <c r="E1205" t="s">
        <v>9081</v>
      </c>
      <c r="F1205">
        <v>102</v>
      </c>
      <c r="G1205">
        <v>100</v>
      </c>
      <c r="H1205">
        <v>4</v>
      </c>
      <c r="I1205">
        <v>1</v>
      </c>
      <c r="J1205">
        <v>5</v>
      </c>
      <c r="L1205" s="3">
        <v>0.12</v>
      </c>
      <c r="M1205" t="s">
        <v>19</v>
      </c>
      <c r="O1205" s="151">
        <v>0.89435999999999993</v>
      </c>
    </row>
    <row r="1206" spans="1:15" x14ac:dyDescent="0.25">
      <c r="A1206" t="s">
        <v>11283</v>
      </c>
      <c r="B1206" t="s">
        <v>11284</v>
      </c>
      <c r="C1206" t="s">
        <v>9340</v>
      </c>
      <c r="D1206">
        <v>102</v>
      </c>
      <c r="E1206" t="s">
        <v>9081</v>
      </c>
      <c r="F1206">
        <v>102</v>
      </c>
      <c r="G1206">
        <v>100</v>
      </c>
      <c r="H1206">
        <v>4</v>
      </c>
      <c r="I1206">
        <v>1</v>
      </c>
      <c r="J1206">
        <v>6</v>
      </c>
      <c r="L1206" s="3">
        <v>0.12</v>
      </c>
      <c r="M1206" t="s">
        <v>19</v>
      </c>
      <c r="O1206" s="151">
        <v>0.89435999999999993</v>
      </c>
    </row>
    <row r="1207" spans="1:15" x14ac:dyDescent="0.25">
      <c r="A1207" t="s">
        <v>12580</v>
      </c>
      <c r="B1207" t="s">
        <v>12581</v>
      </c>
      <c r="C1207" t="s">
        <v>9340</v>
      </c>
      <c r="D1207">
        <v>102</v>
      </c>
      <c r="E1207" t="s">
        <v>9081</v>
      </c>
      <c r="F1207">
        <v>102</v>
      </c>
      <c r="G1207">
        <v>100</v>
      </c>
      <c r="H1207">
        <v>4</v>
      </c>
      <c r="I1207">
        <v>1</v>
      </c>
      <c r="J1207">
        <v>8</v>
      </c>
      <c r="L1207" s="3">
        <v>0.12</v>
      </c>
      <c r="M1207" t="s">
        <v>19</v>
      </c>
      <c r="O1207" s="151">
        <v>0.79680000000000006</v>
      </c>
    </row>
    <row r="1208" spans="1:15" x14ac:dyDescent="0.25">
      <c r="A1208" t="s">
        <v>12582</v>
      </c>
      <c r="B1208" t="s">
        <v>12583</v>
      </c>
      <c r="C1208" t="s">
        <v>9340</v>
      </c>
      <c r="D1208">
        <v>102</v>
      </c>
      <c r="E1208" t="s">
        <v>9081</v>
      </c>
      <c r="F1208">
        <v>102</v>
      </c>
      <c r="G1208">
        <v>100</v>
      </c>
      <c r="H1208">
        <v>4</v>
      </c>
      <c r="I1208">
        <v>1</v>
      </c>
      <c r="J1208">
        <v>5</v>
      </c>
      <c r="L1208" s="3">
        <v>0.12</v>
      </c>
      <c r="M1208" t="s">
        <v>19</v>
      </c>
      <c r="O1208" s="151">
        <v>0.89435999999999993</v>
      </c>
    </row>
    <row r="1209" spans="1:15" x14ac:dyDescent="0.25">
      <c r="A1209" t="s">
        <v>12584</v>
      </c>
      <c r="B1209" t="s">
        <v>12585</v>
      </c>
      <c r="C1209" t="s">
        <v>9340</v>
      </c>
      <c r="D1209">
        <v>102</v>
      </c>
      <c r="E1209" t="s">
        <v>9081</v>
      </c>
      <c r="F1209">
        <v>102</v>
      </c>
      <c r="G1209">
        <v>100</v>
      </c>
      <c r="H1209">
        <v>4</v>
      </c>
      <c r="I1209">
        <v>1</v>
      </c>
      <c r="J1209">
        <v>5</v>
      </c>
      <c r="L1209" s="3">
        <v>0.12</v>
      </c>
      <c r="M1209" t="s">
        <v>19</v>
      </c>
      <c r="O1209" s="151">
        <v>0.89435999999999993</v>
      </c>
    </row>
    <row r="1210" spans="1:15" x14ac:dyDescent="0.25">
      <c r="A1210" t="s">
        <v>12572</v>
      </c>
      <c r="B1210" t="s">
        <v>12573</v>
      </c>
      <c r="C1210" t="s">
        <v>9340</v>
      </c>
      <c r="D1210">
        <v>102</v>
      </c>
      <c r="E1210" t="s">
        <v>9081</v>
      </c>
      <c r="F1210">
        <v>102</v>
      </c>
      <c r="G1210">
        <v>100</v>
      </c>
      <c r="H1210">
        <v>4</v>
      </c>
      <c r="I1210">
        <v>1</v>
      </c>
      <c r="J1210">
        <v>5</v>
      </c>
      <c r="L1210" s="3">
        <v>0.12</v>
      </c>
      <c r="M1210" t="s">
        <v>19</v>
      </c>
      <c r="O1210" s="151">
        <v>0.89435999999999993</v>
      </c>
    </row>
    <row r="1211" spans="1:15" x14ac:dyDescent="0.25">
      <c r="A1211" t="s">
        <v>12588</v>
      </c>
      <c r="B1211" t="s">
        <v>12589</v>
      </c>
      <c r="C1211" t="s">
        <v>9340</v>
      </c>
      <c r="D1211">
        <v>102</v>
      </c>
      <c r="E1211" t="s">
        <v>9081</v>
      </c>
      <c r="F1211">
        <v>102</v>
      </c>
      <c r="G1211">
        <v>100</v>
      </c>
      <c r="H1211">
        <v>4</v>
      </c>
      <c r="I1211">
        <v>1</v>
      </c>
      <c r="J1211">
        <v>5</v>
      </c>
      <c r="L1211" s="3">
        <v>0.12</v>
      </c>
      <c r="M1211" t="s">
        <v>19</v>
      </c>
      <c r="O1211" s="151">
        <v>0.79680000000000006</v>
      </c>
    </row>
    <row r="1212" spans="1:15" x14ac:dyDescent="0.25">
      <c r="A1212" t="s">
        <v>12590</v>
      </c>
      <c r="B1212" t="s">
        <v>12591</v>
      </c>
      <c r="C1212" t="s">
        <v>9340</v>
      </c>
      <c r="D1212">
        <v>102</v>
      </c>
      <c r="E1212" t="s">
        <v>9081</v>
      </c>
      <c r="F1212">
        <v>102</v>
      </c>
      <c r="G1212">
        <v>100</v>
      </c>
      <c r="H1212">
        <v>4</v>
      </c>
      <c r="I1212">
        <v>1</v>
      </c>
      <c r="J1212">
        <v>5</v>
      </c>
      <c r="L1212" s="3">
        <v>0.12</v>
      </c>
      <c r="M1212" t="s">
        <v>19</v>
      </c>
      <c r="O1212" s="151">
        <v>0.79680000000000006</v>
      </c>
    </row>
    <row r="1213" spans="1:15" x14ac:dyDescent="0.25">
      <c r="A1213" t="s">
        <v>12592</v>
      </c>
      <c r="B1213" t="s">
        <v>12593</v>
      </c>
      <c r="C1213" t="s">
        <v>9340</v>
      </c>
      <c r="D1213">
        <v>102</v>
      </c>
      <c r="E1213" t="s">
        <v>9081</v>
      </c>
      <c r="F1213">
        <v>102</v>
      </c>
      <c r="G1213">
        <v>100</v>
      </c>
      <c r="H1213">
        <v>4</v>
      </c>
      <c r="I1213">
        <v>1</v>
      </c>
      <c r="J1213">
        <v>5</v>
      </c>
      <c r="L1213" s="3">
        <v>0.12</v>
      </c>
      <c r="M1213" t="s">
        <v>19</v>
      </c>
      <c r="O1213" s="151">
        <v>0.79680000000000006</v>
      </c>
    </row>
    <row r="1214" spans="1:15" x14ac:dyDescent="0.25">
      <c r="A1214" t="s">
        <v>12594</v>
      </c>
      <c r="B1214" t="s">
        <v>12595</v>
      </c>
      <c r="C1214" t="s">
        <v>9340</v>
      </c>
      <c r="D1214">
        <v>102</v>
      </c>
      <c r="E1214" t="s">
        <v>9081</v>
      </c>
      <c r="F1214">
        <v>102</v>
      </c>
      <c r="G1214">
        <v>100</v>
      </c>
      <c r="H1214">
        <v>4</v>
      </c>
      <c r="I1214">
        <v>1</v>
      </c>
      <c r="J1214">
        <v>5</v>
      </c>
      <c r="L1214" s="3">
        <v>0.12</v>
      </c>
      <c r="M1214" t="s">
        <v>19</v>
      </c>
      <c r="O1214" s="151">
        <v>0.79680000000000006</v>
      </c>
    </row>
    <row r="1215" spans="1:15" x14ac:dyDescent="0.25">
      <c r="A1215" t="s">
        <v>12596</v>
      </c>
      <c r="B1215" t="s">
        <v>12597</v>
      </c>
      <c r="C1215" t="s">
        <v>9340</v>
      </c>
      <c r="D1215">
        <v>102</v>
      </c>
      <c r="E1215" t="s">
        <v>9081</v>
      </c>
      <c r="F1215">
        <v>102</v>
      </c>
      <c r="G1215">
        <v>100</v>
      </c>
      <c r="H1215">
        <v>4</v>
      </c>
      <c r="I1215">
        <v>1</v>
      </c>
      <c r="J1215">
        <v>5</v>
      </c>
      <c r="L1215" s="3">
        <v>0.12</v>
      </c>
      <c r="M1215" t="s">
        <v>19</v>
      </c>
      <c r="O1215" s="151">
        <v>0.89435999999999993</v>
      </c>
    </row>
    <row r="1216" spans="1:15" x14ac:dyDescent="0.25">
      <c r="A1216" t="s">
        <v>12548</v>
      </c>
      <c r="B1216" t="s">
        <v>12549</v>
      </c>
      <c r="C1216" t="s">
        <v>9340</v>
      </c>
      <c r="D1216">
        <v>102</v>
      </c>
      <c r="E1216" t="s">
        <v>9081</v>
      </c>
      <c r="F1216">
        <v>102</v>
      </c>
      <c r="G1216">
        <v>100</v>
      </c>
      <c r="H1216">
        <v>4</v>
      </c>
      <c r="I1216">
        <v>1</v>
      </c>
      <c r="J1216">
        <v>5</v>
      </c>
      <c r="L1216" s="3">
        <v>0.12</v>
      </c>
      <c r="M1216" t="s">
        <v>19</v>
      </c>
      <c r="O1216" s="151">
        <v>0.89435999999999993</v>
      </c>
    </row>
    <row r="1217" spans="1:15" x14ac:dyDescent="0.25">
      <c r="A1217" t="s">
        <v>12550</v>
      </c>
      <c r="B1217" t="s">
        <v>12551</v>
      </c>
      <c r="C1217" t="s">
        <v>9340</v>
      </c>
      <c r="D1217">
        <v>102</v>
      </c>
      <c r="E1217" t="s">
        <v>9081</v>
      </c>
      <c r="F1217">
        <v>102</v>
      </c>
      <c r="G1217">
        <v>100</v>
      </c>
      <c r="H1217">
        <v>4</v>
      </c>
      <c r="I1217">
        <v>1</v>
      </c>
      <c r="J1217">
        <v>5</v>
      </c>
      <c r="L1217" s="3">
        <v>0.12</v>
      </c>
      <c r="M1217" t="s">
        <v>19</v>
      </c>
      <c r="O1217" s="151">
        <v>0.89435999999999993</v>
      </c>
    </row>
    <row r="1218" spans="1:15" x14ac:dyDescent="0.25">
      <c r="A1218" t="s">
        <v>12598</v>
      </c>
      <c r="B1218" t="s">
        <v>12599</v>
      </c>
      <c r="C1218" t="s">
        <v>9340</v>
      </c>
      <c r="D1218">
        <v>102</v>
      </c>
      <c r="E1218" t="s">
        <v>9081</v>
      </c>
      <c r="F1218">
        <v>102</v>
      </c>
      <c r="G1218">
        <v>100</v>
      </c>
      <c r="H1218">
        <v>4</v>
      </c>
      <c r="I1218">
        <v>1</v>
      </c>
      <c r="J1218">
        <v>5</v>
      </c>
      <c r="L1218" s="3">
        <v>0.12</v>
      </c>
      <c r="M1218" t="s">
        <v>19</v>
      </c>
      <c r="O1218" s="151">
        <v>0.89435999999999993</v>
      </c>
    </row>
    <row r="1219" spans="1:15" x14ac:dyDescent="0.25">
      <c r="A1219" t="s">
        <v>12552</v>
      </c>
      <c r="B1219" t="s">
        <v>12553</v>
      </c>
      <c r="C1219" t="s">
        <v>9340</v>
      </c>
      <c r="D1219">
        <v>102</v>
      </c>
      <c r="E1219" t="s">
        <v>9081</v>
      </c>
      <c r="F1219">
        <v>102</v>
      </c>
      <c r="G1219">
        <v>100</v>
      </c>
      <c r="H1219">
        <v>4</v>
      </c>
      <c r="I1219">
        <v>1</v>
      </c>
      <c r="J1219">
        <v>5</v>
      </c>
      <c r="L1219" s="3">
        <v>0.12</v>
      </c>
      <c r="M1219" t="s">
        <v>19</v>
      </c>
      <c r="O1219" s="151">
        <v>0.89435999999999993</v>
      </c>
    </row>
    <row r="1220" spans="1:15" x14ac:dyDescent="0.25">
      <c r="A1220" t="s">
        <v>12554</v>
      </c>
      <c r="B1220" t="s">
        <v>12555</v>
      </c>
      <c r="C1220" t="s">
        <v>9340</v>
      </c>
      <c r="D1220">
        <v>102</v>
      </c>
      <c r="E1220" t="s">
        <v>9081</v>
      </c>
      <c r="F1220">
        <v>102</v>
      </c>
      <c r="G1220">
        <v>100</v>
      </c>
      <c r="H1220">
        <v>4</v>
      </c>
      <c r="I1220">
        <v>1</v>
      </c>
      <c r="J1220">
        <v>5</v>
      </c>
      <c r="L1220" s="3">
        <v>0.12</v>
      </c>
      <c r="M1220" t="s">
        <v>19</v>
      </c>
      <c r="O1220" s="151">
        <v>0.89435999999999993</v>
      </c>
    </row>
    <row r="1221" spans="1:15" x14ac:dyDescent="0.25">
      <c r="A1221" t="s">
        <v>12556</v>
      </c>
      <c r="B1221" t="s">
        <v>12557</v>
      </c>
      <c r="C1221" t="s">
        <v>9340</v>
      </c>
      <c r="D1221">
        <v>102</v>
      </c>
      <c r="E1221" t="s">
        <v>9081</v>
      </c>
      <c r="F1221">
        <v>102</v>
      </c>
      <c r="G1221">
        <v>100</v>
      </c>
      <c r="H1221">
        <v>4</v>
      </c>
      <c r="I1221">
        <v>1</v>
      </c>
      <c r="J1221">
        <v>5</v>
      </c>
      <c r="L1221" s="3">
        <v>0.12</v>
      </c>
      <c r="M1221" t="s">
        <v>19</v>
      </c>
      <c r="O1221" s="151">
        <v>0.89435999999999993</v>
      </c>
    </row>
    <row r="1222" spans="1:15" x14ac:dyDescent="0.25">
      <c r="A1222" t="s">
        <v>12558</v>
      </c>
      <c r="B1222" t="s">
        <v>12559</v>
      </c>
      <c r="C1222" t="s">
        <v>9340</v>
      </c>
      <c r="D1222">
        <v>102</v>
      </c>
      <c r="E1222" t="s">
        <v>9081</v>
      </c>
      <c r="F1222">
        <v>102</v>
      </c>
      <c r="G1222">
        <v>100</v>
      </c>
      <c r="H1222">
        <v>4</v>
      </c>
      <c r="I1222">
        <v>1</v>
      </c>
      <c r="J1222">
        <v>5</v>
      </c>
      <c r="L1222" s="3">
        <v>0.12</v>
      </c>
      <c r="M1222" t="s">
        <v>19</v>
      </c>
      <c r="O1222" s="151">
        <v>0.89435999999999993</v>
      </c>
    </row>
    <row r="1223" spans="1:15" x14ac:dyDescent="0.25">
      <c r="A1223" t="s">
        <v>12560</v>
      </c>
      <c r="B1223" t="s">
        <v>12561</v>
      </c>
      <c r="C1223" t="s">
        <v>9340</v>
      </c>
      <c r="D1223">
        <v>102</v>
      </c>
      <c r="E1223" t="s">
        <v>9081</v>
      </c>
      <c r="F1223">
        <v>102</v>
      </c>
      <c r="G1223">
        <v>100</v>
      </c>
      <c r="H1223">
        <v>4</v>
      </c>
      <c r="I1223">
        <v>1</v>
      </c>
      <c r="J1223">
        <v>5</v>
      </c>
      <c r="L1223" s="3">
        <v>0.12</v>
      </c>
      <c r="M1223" t="s">
        <v>19</v>
      </c>
      <c r="O1223" s="151">
        <v>0.89435999999999993</v>
      </c>
    </row>
    <row r="1224" spans="1:15" x14ac:dyDescent="0.25">
      <c r="A1224" t="s">
        <v>12600</v>
      </c>
      <c r="B1224" t="s">
        <v>12601</v>
      </c>
      <c r="C1224" t="s">
        <v>9340</v>
      </c>
      <c r="D1224">
        <v>102</v>
      </c>
      <c r="E1224" t="s">
        <v>9081</v>
      </c>
      <c r="F1224">
        <v>102</v>
      </c>
      <c r="G1224">
        <v>100</v>
      </c>
      <c r="H1224">
        <v>4</v>
      </c>
      <c r="I1224">
        <v>1</v>
      </c>
      <c r="J1224">
        <v>5</v>
      </c>
      <c r="L1224" s="3">
        <v>0.12</v>
      </c>
      <c r="M1224" t="s">
        <v>19</v>
      </c>
      <c r="O1224" s="151">
        <v>0.74795999999999996</v>
      </c>
    </row>
    <row r="1225" spans="1:15" x14ac:dyDescent="0.25">
      <c r="A1225" t="s">
        <v>12602</v>
      </c>
      <c r="B1225" t="s">
        <v>12603</v>
      </c>
      <c r="C1225" t="s">
        <v>9340</v>
      </c>
      <c r="D1225">
        <v>102</v>
      </c>
      <c r="E1225" t="s">
        <v>9081</v>
      </c>
      <c r="F1225">
        <v>102</v>
      </c>
      <c r="G1225">
        <v>100</v>
      </c>
      <c r="H1225">
        <v>4</v>
      </c>
      <c r="I1225">
        <v>1</v>
      </c>
      <c r="J1225">
        <v>5</v>
      </c>
      <c r="L1225" s="3">
        <v>0.12</v>
      </c>
      <c r="M1225" t="s">
        <v>19</v>
      </c>
      <c r="O1225" s="151">
        <v>0.74795999999999996</v>
      </c>
    </row>
    <row r="1226" spans="1:15" x14ac:dyDescent="0.25">
      <c r="A1226" t="s">
        <v>12604</v>
      </c>
      <c r="B1226" t="s">
        <v>12605</v>
      </c>
      <c r="C1226" t="s">
        <v>9340</v>
      </c>
      <c r="D1226">
        <v>102</v>
      </c>
      <c r="E1226" t="s">
        <v>9081</v>
      </c>
      <c r="F1226">
        <v>102</v>
      </c>
      <c r="G1226">
        <v>100</v>
      </c>
      <c r="H1226">
        <v>4</v>
      </c>
      <c r="I1226">
        <v>1</v>
      </c>
      <c r="J1226">
        <v>5</v>
      </c>
      <c r="L1226" s="3">
        <v>0.12</v>
      </c>
      <c r="M1226" t="s">
        <v>19</v>
      </c>
      <c r="O1226" s="151">
        <v>0.74795999999999996</v>
      </c>
    </row>
    <row r="1227" spans="1:15" x14ac:dyDescent="0.25">
      <c r="A1227" t="s">
        <v>12606</v>
      </c>
      <c r="B1227" t="s">
        <v>12607</v>
      </c>
      <c r="C1227" t="s">
        <v>9340</v>
      </c>
      <c r="D1227">
        <v>102</v>
      </c>
      <c r="E1227" t="s">
        <v>9081</v>
      </c>
      <c r="F1227">
        <v>102</v>
      </c>
      <c r="G1227">
        <v>100</v>
      </c>
      <c r="H1227">
        <v>4</v>
      </c>
      <c r="I1227">
        <v>1</v>
      </c>
      <c r="J1227">
        <v>5</v>
      </c>
      <c r="L1227" s="3">
        <v>0.12</v>
      </c>
      <c r="M1227" t="s">
        <v>19</v>
      </c>
      <c r="O1227" s="151">
        <v>0.74795999999999996</v>
      </c>
    </row>
    <row r="1228" spans="1:15" x14ac:dyDescent="0.25">
      <c r="A1228" t="s">
        <v>12608</v>
      </c>
      <c r="B1228" t="s">
        <v>12609</v>
      </c>
      <c r="C1228" t="s">
        <v>9340</v>
      </c>
      <c r="D1228">
        <v>102</v>
      </c>
      <c r="E1228" t="s">
        <v>9081</v>
      </c>
      <c r="F1228">
        <v>102</v>
      </c>
      <c r="G1228">
        <v>100</v>
      </c>
      <c r="H1228">
        <v>4</v>
      </c>
      <c r="I1228">
        <v>1</v>
      </c>
      <c r="J1228">
        <v>5</v>
      </c>
      <c r="L1228" s="3">
        <v>0.12</v>
      </c>
      <c r="M1228" t="s">
        <v>19</v>
      </c>
      <c r="O1228" s="151">
        <v>0.74795999999999996</v>
      </c>
    </row>
    <row r="1229" spans="1:15" x14ac:dyDescent="0.25">
      <c r="A1229" t="s">
        <v>12610</v>
      </c>
      <c r="B1229" t="s">
        <v>12611</v>
      </c>
      <c r="C1229" t="s">
        <v>9340</v>
      </c>
      <c r="D1229">
        <v>102</v>
      </c>
      <c r="E1229" t="s">
        <v>9081</v>
      </c>
      <c r="F1229">
        <v>102</v>
      </c>
      <c r="G1229">
        <v>100</v>
      </c>
      <c r="H1229">
        <v>4</v>
      </c>
      <c r="I1229">
        <v>1</v>
      </c>
      <c r="J1229">
        <v>5</v>
      </c>
      <c r="L1229" s="3">
        <v>0.12</v>
      </c>
      <c r="M1229" t="s">
        <v>19</v>
      </c>
      <c r="O1229" s="151">
        <v>0.84563999999999995</v>
      </c>
    </row>
    <row r="1230" spans="1:15" x14ac:dyDescent="0.25">
      <c r="A1230" t="s">
        <v>12542</v>
      </c>
      <c r="B1230" t="s">
        <v>12543</v>
      </c>
      <c r="C1230" t="s">
        <v>9340</v>
      </c>
      <c r="D1230">
        <v>102</v>
      </c>
      <c r="E1230" t="s">
        <v>9081</v>
      </c>
      <c r="F1230">
        <v>102</v>
      </c>
      <c r="G1230">
        <v>100</v>
      </c>
      <c r="H1230">
        <v>4</v>
      </c>
      <c r="I1230">
        <v>1</v>
      </c>
      <c r="J1230">
        <v>5</v>
      </c>
      <c r="L1230" s="3">
        <v>0.12</v>
      </c>
      <c r="M1230" t="s">
        <v>19</v>
      </c>
      <c r="O1230" s="151">
        <v>0.84563999999999995</v>
      </c>
    </row>
    <row r="1231" spans="1:15" x14ac:dyDescent="0.25">
      <c r="A1231" t="s">
        <v>12612</v>
      </c>
      <c r="B1231" t="s">
        <v>12613</v>
      </c>
      <c r="C1231" t="s">
        <v>9340</v>
      </c>
      <c r="D1231">
        <v>102</v>
      </c>
      <c r="E1231" t="s">
        <v>9081</v>
      </c>
      <c r="F1231">
        <v>102</v>
      </c>
      <c r="G1231">
        <v>100</v>
      </c>
      <c r="H1231">
        <v>4</v>
      </c>
      <c r="I1231">
        <v>1</v>
      </c>
      <c r="J1231">
        <v>5</v>
      </c>
      <c r="L1231" s="3">
        <v>0.12</v>
      </c>
      <c r="M1231" t="s">
        <v>19</v>
      </c>
      <c r="O1231" s="151">
        <v>0.84563999999999995</v>
      </c>
    </row>
    <row r="1232" spans="1:15" x14ac:dyDescent="0.25">
      <c r="A1232" t="s">
        <v>12614</v>
      </c>
      <c r="B1232" t="s">
        <v>12615</v>
      </c>
      <c r="C1232" t="s">
        <v>9340</v>
      </c>
      <c r="D1232">
        <v>102</v>
      </c>
      <c r="E1232" t="s">
        <v>9081</v>
      </c>
      <c r="F1232">
        <v>102</v>
      </c>
      <c r="G1232">
        <v>100</v>
      </c>
      <c r="H1232">
        <v>4</v>
      </c>
      <c r="I1232">
        <v>1</v>
      </c>
      <c r="J1232">
        <v>5</v>
      </c>
      <c r="L1232" s="3">
        <v>0.12</v>
      </c>
      <c r="M1232" t="s">
        <v>19</v>
      </c>
      <c r="O1232" s="151">
        <v>0.84563999999999995</v>
      </c>
    </row>
    <row r="1233" spans="1:15" x14ac:dyDescent="0.25">
      <c r="A1233" t="s">
        <v>12618</v>
      </c>
      <c r="B1233" t="s">
        <v>12619</v>
      </c>
      <c r="C1233" t="s">
        <v>9340</v>
      </c>
      <c r="D1233">
        <v>102</v>
      </c>
      <c r="E1233" t="s">
        <v>9081</v>
      </c>
      <c r="F1233">
        <v>102</v>
      </c>
      <c r="G1233">
        <v>100</v>
      </c>
      <c r="H1233">
        <v>4</v>
      </c>
      <c r="I1233">
        <v>1</v>
      </c>
      <c r="J1233">
        <v>5</v>
      </c>
      <c r="L1233" s="3">
        <v>0.12</v>
      </c>
      <c r="M1233" t="s">
        <v>19</v>
      </c>
      <c r="O1233" s="151">
        <v>0.84563999999999995</v>
      </c>
    </row>
    <row r="1234" spans="1:15" x14ac:dyDescent="0.25">
      <c r="A1234" t="s">
        <v>12616</v>
      </c>
      <c r="B1234" t="s">
        <v>12617</v>
      </c>
      <c r="C1234" t="s">
        <v>9340</v>
      </c>
      <c r="D1234">
        <v>102</v>
      </c>
      <c r="E1234" t="s">
        <v>9081</v>
      </c>
      <c r="F1234">
        <v>102</v>
      </c>
      <c r="G1234">
        <v>100</v>
      </c>
      <c r="H1234">
        <v>4</v>
      </c>
      <c r="I1234">
        <v>1</v>
      </c>
      <c r="J1234">
        <v>5</v>
      </c>
      <c r="L1234" s="3">
        <v>0.12</v>
      </c>
      <c r="M1234" t="s">
        <v>19</v>
      </c>
      <c r="O1234" s="151">
        <v>0.84563999999999995</v>
      </c>
    </row>
    <row r="1235" spans="1:15" x14ac:dyDescent="0.25">
      <c r="A1235" t="s">
        <v>12620</v>
      </c>
      <c r="B1235" t="s">
        <v>12621</v>
      </c>
      <c r="C1235" t="s">
        <v>9340</v>
      </c>
      <c r="D1235">
        <v>102</v>
      </c>
      <c r="E1235" t="s">
        <v>9081</v>
      </c>
      <c r="F1235">
        <v>102</v>
      </c>
      <c r="G1235">
        <v>100</v>
      </c>
      <c r="H1235">
        <v>4</v>
      </c>
      <c r="I1235">
        <v>1</v>
      </c>
      <c r="J1235">
        <v>5</v>
      </c>
      <c r="L1235" s="3">
        <v>0.12</v>
      </c>
      <c r="M1235" t="s">
        <v>19</v>
      </c>
      <c r="O1235" s="151">
        <v>0.84563999999999995</v>
      </c>
    </row>
    <row r="1236" spans="1:15" x14ac:dyDescent="0.25">
      <c r="A1236" t="s">
        <v>12546</v>
      </c>
      <c r="B1236" t="s">
        <v>12547</v>
      </c>
      <c r="C1236" t="s">
        <v>9340</v>
      </c>
      <c r="D1236">
        <v>102</v>
      </c>
      <c r="E1236" t="s">
        <v>9081</v>
      </c>
      <c r="F1236">
        <v>102</v>
      </c>
      <c r="G1236">
        <v>100</v>
      </c>
      <c r="H1236">
        <v>4</v>
      </c>
      <c r="I1236">
        <v>1</v>
      </c>
      <c r="J1236">
        <v>5</v>
      </c>
      <c r="L1236" s="3">
        <v>0.12</v>
      </c>
      <c r="M1236" t="s">
        <v>19</v>
      </c>
      <c r="O1236" s="151">
        <v>0.84563999999999995</v>
      </c>
    </row>
    <row r="1237" spans="1:15" x14ac:dyDescent="0.25">
      <c r="A1237" t="s">
        <v>12544</v>
      </c>
      <c r="B1237" t="s">
        <v>12545</v>
      </c>
      <c r="C1237" t="s">
        <v>9340</v>
      </c>
      <c r="D1237">
        <v>102</v>
      </c>
      <c r="E1237" t="s">
        <v>9081</v>
      </c>
      <c r="F1237">
        <v>102</v>
      </c>
      <c r="G1237">
        <v>100</v>
      </c>
      <c r="H1237">
        <v>4</v>
      </c>
      <c r="I1237">
        <v>1</v>
      </c>
      <c r="J1237">
        <v>5</v>
      </c>
      <c r="L1237" s="3">
        <v>0.12</v>
      </c>
      <c r="M1237" t="s">
        <v>19</v>
      </c>
      <c r="O1237" s="151">
        <v>0.84563999999999995</v>
      </c>
    </row>
    <row r="1238" spans="1:15" x14ac:dyDescent="0.25">
      <c r="A1238" t="s">
        <v>12622</v>
      </c>
      <c r="B1238" t="s">
        <v>12623</v>
      </c>
      <c r="C1238" t="s">
        <v>9340</v>
      </c>
      <c r="D1238">
        <v>102</v>
      </c>
      <c r="E1238" t="s">
        <v>9081</v>
      </c>
      <c r="F1238">
        <v>102</v>
      </c>
      <c r="G1238">
        <v>100</v>
      </c>
      <c r="H1238">
        <v>4</v>
      </c>
      <c r="I1238">
        <v>1</v>
      </c>
      <c r="J1238">
        <v>5</v>
      </c>
      <c r="L1238" s="3">
        <v>0.12</v>
      </c>
      <c r="M1238" t="s">
        <v>19</v>
      </c>
      <c r="O1238" s="151">
        <v>0.84563999999999995</v>
      </c>
    </row>
    <row r="1239" spans="1:15" x14ac:dyDescent="0.25">
      <c r="A1239" t="s">
        <v>12562</v>
      </c>
      <c r="B1239" t="s">
        <v>12563</v>
      </c>
      <c r="C1239" t="s">
        <v>9340</v>
      </c>
      <c r="D1239">
        <v>102</v>
      </c>
      <c r="E1239" t="s">
        <v>9081</v>
      </c>
      <c r="F1239">
        <v>102</v>
      </c>
      <c r="G1239">
        <v>100</v>
      </c>
      <c r="H1239">
        <v>4</v>
      </c>
      <c r="I1239">
        <v>1</v>
      </c>
      <c r="J1239">
        <v>5</v>
      </c>
      <c r="L1239" s="3">
        <v>0.12</v>
      </c>
      <c r="M1239" t="s">
        <v>19</v>
      </c>
      <c r="O1239" s="151">
        <v>0.76427999999999996</v>
      </c>
    </row>
    <row r="1240" spans="1:15" x14ac:dyDescent="0.25">
      <c r="A1240" t="s">
        <v>12564</v>
      </c>
      <c r="B1240" t="s">
        <v>12565</v>
      </c>
      <c r="C1240" t="s">
        <v>9340</v>
      </c>
      <c r="D1240">
        <v>102</v>
      </c>
      <c r="E1240" t="s">
        <v>9081</v>
      </c>
      <c r="F1240">
        <v>102</v>
      </c>
      <c r="G1240">
        <v>100</v>
      </c>
      <c r="H1240">
        <v>4</v>
      </c>
      <c r="I1240">
        <v>1</v>
      </c>
      <c r="J1240">
        <v>5</v>
      </c>
      <c r="L1240" s="3">
        <v>0.12</v>
      </c>
      <c r="M1240" t="s">
        <v>19</v>
      </c>
      <c r="O1240" s="151">
        <v>0.76427999999999996</v>
      </c>
    </row>
    <row r="1241" spans="1:15" x14ac:dyDescent="0.25">
      <c r="A1241" t="s">
        <v>12566</v>
      </c>
      <c r="B1241" t="s">
        <v>12567</v>
      </c>
      <c r="C1241" t="s">
        <v>9340</v>
      </c>
      <c r="D1241">
        <v>102</v>
      </c>
      <c r="E1241" t="s">
        <v>9081</v>
      </c>
      <c r="F1241">
        <v>102</v>
      </c>
      <c r="G1241">
        <v>100</v>
      </c>
      <c r="H1241">
        <v>4</v>
      </c>
      <c r="I1241">
        <v>1</v>
      </c>
      <c r="J1241">
        <v>5</v>
      </c>
      <c r="L1241" s="3">
        <v>0.12</v>
      </c>
      <c r="M1241" t="s">
        <v>19</v>
      </c>
      <c r="O1241" s="151">
        <v>0.76427999999999996</v>
      </c>
    </row>
    <row r="1242" spans="1:15" x14ac:dyDescent="0.25">
      <c r="A1242" t="s">
        <v>12624</v>
      </c>
      <c r="B1242" t="s">
        <v>12625</v>
      </c>
      <c r="C1242" t="s">
        <v>9340</v>
      </c>
      <c r="D1242">
        <v>102</v>
      </c>
      <c r="E1242" t="s">
        <v>9081</v>
      </c>
      <c r="F1242">
        <v>102</v>
      </c>
      <c r="G1242">
        <v>100</v>
      </c>
      <c r="H1242">
        <v>4</v>
      </c>
      <c r="I1242">
        <v>1</v>
      </c>
      <c r="J1242">
        <v>6</v>
      </c>
      <c r="L1242" s="3">
        <v>0.12</v>
      </c>
      <c r="M1242" t="s">
        <v>19</v>
      </c>
      <c r="O1242" s="151">
        <v>0.81311999999999995</v>
      </c>
    </row>
    <row r="1243" spans="1:15" x14ac:dyDescent="0.25">
      <c r="A1243" t="s">
        <v>12658</v>
      </c>
      <c r="B1243" t="s">
        <v>12659</v>
      </c>
      <c r="C1243" t="s">
        <v>9340</v>
      </c>
      <c r="D1243">
        <v>102</v>
      </c>
      <c r="E1243" t="s">
        <v>9081</v>
      </c>
      <c r="F1243">
        <v>102</v>
      </c>
      <c r="G1243">
        <v>100</v>
      </c>
      <c r="H1243">
        <v>4</v>
      </c>
      <c r="I1243">
        <v>1</v>
      </c>
      <c r="J1243">
        <v>5</v>
      </c>
      <c r="L1243" s="3">
        <v>0.12</v>
      </c>
      <c r="M1243" t="s">
        <v>19</v>
      </c>
      <c r="O1243" s="151">
        <v>0.78047999999999995</v>
      </c>
    </row>
    <row r="1244" spans="1:15" x14ac:dyDescent="0.25">
      <c r="A1244" t="s">
        <v>12654</v>
      </c>
      <c r="B1244" t="s">
        <v>12655</v>
      </c>
      <c r="C1244" t="s">
        <v>9340</v>
      </c>
      <c r="D1244">
        <v>102</v>
      </c>
      <c r="E1244" t="s">
        <v>9081</v>
      </c>
      <c r="F1244">
        <v>102</v>
      </c>
      <c r="G1244">
        <v>100</v>
      </c>
      <c r="H1244">
        <v>4</v>
      </c>
      <c r="I1244">
        <v>1</v>
      </c>
      <c r="J1244">
        <v>5</v>
      </c>
      <c r="L1244" s="3">
        <v>0.12</v>
      </c>
      <c r="M1244" t="s">
        <v>19</v>
      </c>
      <c r="O1244" s="151">
        <v>0.78047999999999995</v>
      </c>
    </row>
    <row r="1245" spans="1:15" x14ac:dyDescent="0.25">
      <c r="A1245" t="s">
        <v>12660</v>
      </c>
      <c r="B1245" t="s">
        <v>12661</v>
      </c>
      <c r="C1245" t="s">
        <v>9340</v>
      </c>
      <c r="D1245">
        <v>102</v>
      </c>
      <c r="E1245" t="s">
        <v>9081</v>
      </c>
      <c r="F1245">
        <v>102</v>
      </c>
      <c r="G1245">
        <v>100</v>
      </c>
      <c r="H1245">
        <v>4</v>
      </c>
      <c r="I1245">
        <v>1</v>
      </c>
      <c r="J1245">
        <v>5</v>
      </c>
      <c r="L1245" s="3">
        <v>0.12</v>
      </c>
      <c r="M1245" t="s">
        <v>19</v>
      </c>
      <c r="O1245" s="151">
        <v>0.78047999999999995</v>
      </c>
    </row>
    <row r="1246" spans="1:15" x14ac:dyDescent="0.25">
      <c r="A1246" t="s">
        <v>12656</v>
      </c>
      <c r="B1246" t="s">
        <v>12657</v>
      </c>
      <c r="C1246" t="s">
        <v>9340</v>
      </c>
      <c r="D1246">
        <v>102</v>
      </c>
      <c r="E1246" t="s">
        <v>9081</v>
      </c>
      <c r="F1246">
        <v>102</v>
      </c>
      <c r="G1246">
        <v>100</v>
      </c>
      <c r="H1246">
        <v>4</v>
      </c>
      <c r="I1246">
        <v>1</v>
      </c>
      <c r="J1246">
        <v>5</v>
      </c>
      <c r="L1246" s="3">
        <v>0.12</v>
      </c>
      <c r="M1246" t="s">
        <v>19</v>
      </c>
      <c r="O1246" s="151">
        <v>0.76427999999999996</v>
      </c>
    </row>
    <row r="1247" spans="1:15" x14ac:dyDescent="0.25">
      <c r="A1247" t="s">
        <v>12664</v>
      </c>
      <c r="B1247" t="s">
        <v>12665</v>
      </c>
      <c r="C1247" t="s">
        <v>9340</v>
      </c>
      <c r="D1247">
        <v>102</v>
      </c>
      <c r="E1247" t="s">
        <v>9081</v>
      </c>
      <c r="F1247">
        <v>102</v>
      </c>
      <c r="G1247">
        <v>100</v>
      </c>
      <c r="H1247">
        <v>4</v>
      </c>
      <c r="I1247">
        <v>1</v>
      </c>
      <c r="J1247">
        <v>8</v>
      </c>
      <c r="L1247" s="3">
        <v>0.12</v>
      </c>
      <c r="M1247" t="s">
        <v>19</v>
      </c>
      <c r="O1247" s="151">
        <v>0.76427999999999996</v>
      </c>
    </row>
    <row r="1248" spans="1:15" x14ac:dyDescent="0.25">
      <c r="A1248" t="s">
        <v>12666</v>
      </c>
      <c r="B1248" t="s">
        <v>12667</v>
      </c>
      <c r="C1248" t="s">
        <v>9340</v>
      </c>
      <c r="D1248">
        <v>102</v>
      </c>
      <c r="E1248" t="s">
        <v>9081</v>
      </c>
      <c r="F1248">
        <v>102</v>
      </c>
      <c r="G1248">
        <v>100</v>
      </c>
      <c r="H1248">
        <v>4</v>
      </c>
      <c r="I1248">
        <v>1</v>
      </c>
      <c r="J1248">
        <v>6</v>
      </c>
      <c r="L1248" s="3">
        <v>0.12</v>
      </c>
      <c r="M1248" t="s">
        <v>19</v>
      </c>
      <c r="O1248" s="151">
        <v>0.76427999999999996</v>
      </c>
    </row>
    <row r="1249" spans="1:15" x14ac:dyDescent="0.25">
      <c r="A1249" t="s">
        <v>12668</v>
      </c>
      <c r="B1249" t="s">
        <v>12669</v>
      </c>
      <c r="C1249" t="s">
        <v>9340</v>
      </c>
      <c r="D1249">
        <v>102</v>
      </c>
      <c r="E1249" t="s">
        <v>9081</v>
      </c>
      <c r="F1249">
        <v>102</v>
      </c>
      <c r="G1249">
        <v>100</v>
      </c>
      <c r="H1249">
        <v>4</v>
      </c>
      <c r="I1249">
        <v>1</v>
      </c>
      <c r="J1249">
        <v>7</v>
      </c>
      <c r="L1249" s="3">
        <v>0.12</v>
      </c>
      <c r="M1249" t="s">
        <v>19</v>
      </c>
      <c r="O1249" s="151">
        <v>0.76427999999999996</v>
      </c>
    </row>
    <row r="1250" spans="1:15" x14ac:dyDescent="0.25">
      <c r="A1250" t="s">
        <v>12670</v>
      </c>
      <c r="B1250" t="s">
        <v>12671</v>
      </c>
      <c r="C1250" t="s">
        <v>9340</v>
      </c>
      <c r="D1250">
        <v>102</v>
      </c>
      <c r="E1250" t="s">
        <v>9081</v>
      </c>
      <c r="F1250">
        <v>102</v>
      </c>
      <c r="G1250">
        <v>100</v>
      </c>
      <c r="H1250">
        <v>4</v>
      </c>
      <c r="I1250">
        <v>1</v>
      </c>
      <c r="J1250">
        <v>6</v>
      </c>
      <c r="L1250" s="3">
        <v>0.12</v>
      </c>
      <c r="M1250" t="s">
        <v>19</v>
      </c>
      <c r="O1250" s="151">
        <v>0.76427999999999996</v>
      </c>
    </row>
    <row r="1251" spans="1:15" x14ac:dyDescent="0.25">
      <c r="A1251" t="s">
        <v>12662</v>
      </c>
      <c r="B1251" t="s">
        <v>12663</v>
      </c>
      <c r="C1251" t="s">
        <v>9340</v>
      </c>
      <c r="D1251">
        <v>102</v>
      </c>
      <c r="E1251" t="s">
        <v>9081</v>
      </c>
      <c r="F1251">
        <v>102</v>
      </c>
      <c r="G1251">
        <v>100</v>
      </c>
      <c r="H1251">
        <v>4</v>
      </c>
      <c r="I1251">
        <v>1</v>
      </c>
      <c r="J1251">
        <v>6</v>
      </c>
      <c r="L1251" s="3">
        <v>0.12</v>
      </c>
      <c r="M1251" t="s">
        <v>19</v>
      </c>
      <c r="O1251" s="151">
        <v>0.79680000000000006</v>
      </c>
    </row>
    <row r="1252" spans="1:15" x14ac:dyDescent="0.25">
      <c r="A1252" t="s">
        <v>12674</v>
      </c>
      <c r="B1252" t="s">
        <v>12675</v>
      </c>
      <c r="C1252" t="s">
        <v>9340</v>
      </c>
      <c r="D1252">
        <v>102</v>
      </c>
      <c r="E1252" t="s">
        <v>9081</v>
      </c>
      <c r="F1252">
        <v>102</v>
      </c>
      <c r="G1252">
        <v>100</v>
      </c>
      <c r="H1252">
        <v>4</v>
      </c>
      <c r="I1252">
        <v>1</v>
      </c>
      <c r="J1252">
        <v>6</v>
      </c>
      <c r="L1252" s="3">
        <v>0.12</v>
      </c>
      <c r="M1252" t="s">
        <v>19</v>
      </c>
      <c r="O1252" s="151">
        <v>1.0082399999999998</v>
      </c>
    </row>
    <row r="1253" spans="1:15" x14ac:dyDescent="0.25">
      <c r="A1253" t="s">
        <v>12692</v>
      </c>
      <c r="B1253" t="s">
        <v>12693</v>
      </c>
      <c r="C1253" t="s">
        <v>9340</v>
      </c>
      <c r="D1253">
        <v>102</v>
      </c>
      <c r="E1253" t="s">
        <v>9081</v>
      </c>
      <c r="F1253">
        <v>102</v>
      </c>
      <c r="G1253">
        <v>100</v>
      </c>
      <c r="H1253">
        <v>4</v>
      </c>
      <c r="I1253">
        <v>1</v>
      </c>
      <c r="J1253">
        <v>6</v>
      </c>
      <c r="L1253" s="3">
        <v>0.12</v>
      </c>
      <c r="M1253" t="s">
        <v>19</v>
      </c>
      <c r="O1253" s="151">
        <v>1.0082399999999998</v>
      </c>
    </row>
    <row r="1254" spans="1:15" x14ac:dyDescent="0.25">
      <c r="A1254" t="s">
        <v>12676</v>
      </c>
      <c r="B1254" t="s">
        <v>12677</v>
      </c>
      <c r="C1254" t="s">
        <v>9340</v>
      </c>
      <c r="D1254">
        <v>102</v>
      </c>
      <c r="E1254" t="s">
        <v>9081</v>
      </c>
      <c r="F1254">
        <v>102</v>
      </c>
      <c r="G1254">
        <v>100</v>
      </c>
      <c r="H1254">
        <v>4</v>
      </c>
      <c r="I1254">
        <v>1</v>
      </c>
      <c r="J1254">
        <v>6</v>
      </c>
      <c r="L1254" s="3">
        <v>0.12</v>
      </c>
      <c r="M1254" t="s">
        <v>19</v>
      </c>
      <c r="O1254" s="151">
        <v>1.0082399999999998</v>
      </c>
    </row>
    <row r="1255" spans="1:15" x14ac:dyDescent="0.25">
      <c r="A1255" t="s">
        <v>12678</v>
      </c>
      <c r="B1255" t="s">
        <v>12679</v>
      </c>
      <c r="C1255" t="s">
        <v>9340</v>
      </c>
      <c r="D1255">
        <v>102</v>
      </c>
      <c r="E1255" t="s">
        <v>9081</v>
      </c>
      <c r="F1255">
        <v>102</v>
      </c>
      <c r="G1255">
        <v>100</v>
      </c>
      <c r="H1255">
        <v>4</v>
      </c>
      <c r="I1255">
        <v>1</v>
      </c>
      <c r="J1255">
        <v>6</v>
      </c>
      <c r="L1255" s="3">
        <v>0.12</v>
      </c>
      <c r="M1255" t="s">
        <v>19</v>
      </c>
      <c r="O1255" s="151">
        <v>1.0082399999999998</v>
      </c>
    </row>
    <row r="1256" spans="1:15" x14ac:dyDescent="0.25">
      <c r="A1256" t="s">
        <v>12684</v>
      </c>
      <c r="B1256" t="s">
        <v>12685</v>
      </c>
      <c r="C1256" t="s">
        <v>9340</v>
      </c>
      <c r="D1256">
        <v>102</v>
      </c>
      <c r="E1256" t="s">
        <v>9081</v>
      </c>
      <c r="F1256">
        <v>102</v>
      </c>
      <c r="G1256">
        <v>100</v>
      </c>
      <c r="H1256">
        <v>4</v>
      </c>
      <c r="I1256">
        <v>1</v>
      </c>
      <c r="J1256">
        <v>6</v>
      </c>
      <c r="L1256" s="3">
        <v>0.12</v>
      </c>
      <c r="M1256" t="s">
        <v>19</v>
      </c>
      <c r="O1256" s="151">
        <v>1.0082399999999998</v>
      </c>
    </row>
    <row r="1257" spans="1:15" x14ac:dyDescent="0.25">
      <c r="A1257" t="s">
        <v>12680</v>
      </c>
      <c r="B1257" t="s">
        <v>12681</v>
      </c>
      <c r="C1257" t="s">
        <v>9340</v>
      </c>
      <c r="D1257">
        <v>102</v>
      </c>
      <c r="E1257" t="s">
        <v>9081</v>
      </c>
      <c r="F1257">
        <v>102</v>
      </c>
      <c r="G1257">
        <v>100</v>
      </c>
      <c r="H1257">
        <v>4</v>
      </c>
      <c r="I1257">
        <v>1</v>
      </c>
      <c r="J1257">
        <v>6</v>
      </c>
      <c r="L1257" s="3">
        <v>0.12</v>
      </c>
      <c r="M1257" t="s">
        <v>19</v>
      </c>
      <c r="O1257" s="151">
        <v>1.0082399999999998</v>
      </c>
    </row>
    <row r="1258" spans="1:15" x14ac:dyDescent="0.25">
      <c r="A1258" t="s">
        <v>12694</v>
      </c>
      <c r="B1258" t="s">
        <v>12695</v>
      </c>
      <c r="C1258" t="s">
        <v>9340</v>
      </c>
      <c r="D1258">
        <v>102</v>
      </c>
      <c r="E1258" t="s">
        <v>9081</v>
      </c>
      <c r="F1258">
        <v>102</v>
      </c>
      <c r="G1258">
        <v>100</v>
      </c>
      <c r="H1258">
        <v>4</v>
      </c>
      <c r="I1258">
        <v>1</v>
      </c>
      <c r="J1258">
        <v>6</v>
      </c>
      <c r="L1258" s="3">
        <v>0.12</v>
      </c>
      <c r="M1258" t="s">
        <v>19</v>
      </c>
      <c r="O1258" s="151">
        <v>1.0082399999999998</v>
      </c>
    </row>
    <row r="1259" spans="1:15" x14ac:dyDescent="0.25">
      <c r="A1259" t="s">
        <v>12682</v>
      </c>
      <c r="B1259" t="s">
        <v>12683</v>
      </c>
      <c r="C1259" t="s">
        <v>9340</v>
      </c>
      <c r="D1259">
        <v>102</v>
      </c>
      <c r="E1259" t="s">
        <v>9081</v>
      </c>
      <c r="F1259">
        <v>102</v>
      </c>
      <c r="G1259">
        <v>100</v>
      </c>
      <c r="H1259">
        <v>4</v>
      </c>
      <c r="I1259">
        <v>1</v>
      </c>
      <c r="J1259">
        <v>6</v>
      </c>
      <c r="L1259" s="3">
        <v>0.12</v>
      </c>
      <c r="M1259" t="s">
        <v>19</v>
      </c>
      <c r="O1259" s="151">
        <v>1.0082399999999998</v>
      </c>
    </row>
    <row r="1260" spans="1:15" x14ac:dyDescent="0.25">
      <c r="A1260" t="s">
        <v>12710</v>
      </c>
      <c r="B1260" t="s">
        <v>12711</v>
      </c>
      <c r="C1260" t="s">
        <v>9340</v>
      </c>
      <c r="D1260">
        <v>102</v>
      </c>
      <c r="E1260" t="s">
        <v>9081</v>
      </c>
      <c r="F1260">
        <v>102</v>
      </c>
      <c r="G1260">
        <v>100</v>
      </c>
      <c r="H1260">
        <v>4</v>
      </c>
      <c r="I1260">
        <v>1</v>
      </c>
      <c r="J1260">
        <v>6</v>
      </c>
      <c r="L1260" s="3">
        <v>0.12</v>
      </c>
      <c r="M1260" t="s">
        <v>19</v>
      </c>
      <c r="O1260" s="151">
        <v>1.0082399999999998</v>
      </c>
    </row>
    <row r="1261" spans="1:15" x14ac:dyDescent="0.25">
      <c r="A1261" t="s">
        <v>12712</v>
      </c>
      <c r="B1261" t="s">
        <v>12713</v>
      </c>
      <c r="C1261" t="s">
        <v>9340</v>
      </c>
      <c r="D1261">
        <v>102</v>
      </c>
      <c r="E1261" t="s">
        <v>9081</v>
      </c>
      <c r="F1261">
        <v>102</v>
      </c>
      <c r="G1261">
        <v>100</v>
      </c>
      <c r="H1261">
        <v>4</v>
      </c>
      <c r="I1261">
        <v>1</v>
      </c>
      <c r="J1261">
        <v>6</v>
      </c>
      <c r="L1261" s="3">
        <v>0.12</v>
      </c>
      <c r="M1261" t="s">
        <v>19</v>
      </c>
      <c r="O1261" s="151">
        <v>1.0082399999999998</v>
      </c>
    </row>
    <row r="1262" spans="1:15" x14ac:dyDescent="0.25">
      <c r="A1262" t="s">
        <v>12714</v>
      </c>
      <c r="B1262" t="s">
        <v>12715</v>
      </c>
      <c r="C1262" t="s">
        <v>9340</v>
      </c>
      <c r="D1262">
        <v>102</v>
      </c>
      <c r="E1262" t="s">
        <v>9081</v>
      </c>
      <c r="F1262">
        <v>102</v>
      </c>
      <c r="G1262">
        <v>100</v>
      </c>
      <c r="H1262">
        <v>4</v>
      </c>
      <c r="I1262">
        <v>1</v>
      </c>
      <c r="J1262">
        <v>6</v>
      </c>
      <c r="L1262" s="3">
        <v>0.12</v>
      </c>
      <c r="M1262" t="s">
        <v>19</v>
      </c>
      <c r="O1262" s="151">
        <v>1.0082399999999998</v>
      </c>
    </row>
    <row r="1263" spans="1:15" x14ac:dyDescent="0.25">
      <c r="A1263" t="s">
        <v>12704</v>
      </c>
      <c r="B1263" t="s">
        <v>12705</v>
      </c>
      <c r="C1263" t="s">
        <v>9340</v>
      </c>
      <c r="D1263">
        <v>102</v>
      </c>
      <c r="E1263" t="s">
        <v>9081</v>
      </c>
      <c r="F1263">
        <v>102</v>
      </c>
      <c r="G1263">
        <v>100</v>
      </c>
      <c r="H1263">
        <v>4</v>
      </c>
      <c r="I1263">
        <v>1</v>
      </c>
      <c r="J1263">
        <v>6</v>
      </c>
      <c r="L1263" s="3">
        <v>0.12</v>
      </c>
      <c r="M1263" t="s">
        <v>19</v>
      </c>
      <c r="O1263" s="151">
        <v>0.97559999999999991</v>
      </c>
    </row>
    <row r="1264" spans="1:15" x14ac:dyDescent="0.25">
      <c r="A1264" t="s">
        <v>12716</v>
      </c>
      <c r="B1264" t="s">
        <v>12717</v>
      </c>
      <c r="C1264" t="s">
        <v>9340</v>
      </c>
      <c r="D1264">
        <v>102</v>
      </c>
      <c r="E1264" t="s">
        <v>9081</v>
      </c>
      <c r="F1264">
        <v>102</v>
      </c>
      <c r="G1264">
        <v>100</v>
      </c>
      <c r="H1264">
        <v>4</v>
      </c>
      <c r="I1264">
        <v>1</v>
      </c>
      <c r="J1264">
        <v>6</v>
      </c>
      <c r="L1264" s="3">
        <v>0.12</v>
      </c>
      <c r="M1264" t="s">
        <v>19</v>
      </c>
      <c r="O1264" s="151">
        <v>0.97559999999999991</v>
      </c>
    </row>
    <row r="1265" spans="1:15" x14ac:dyDescent="0.25">
      <c r="A1265" t="s">
        <v>12702</v>
      </c>
      <c r="B1265" t="s">
        <v>12703</v>
      </c>
      <c r="C1265" t="s">
        <v>9340</v>
      </c>
      <c r="D1265">
        <v>102</v>
      </c>
      <c r="E1265" t="s">
        <v>9081</v>
      </c>
      <c r="F1265">
        <v>102</v>
      </c>
      <c r="G1265">
        <v>100</v>
      </c>
      <c r="H1265">
        <v>4</v>
      </c>
      <c r="I1265">
        <v>1</v>
      </c>
      <c r="J1265">
        <v>6</v>
      </c>
      <c r="L1265" s="3">
        <v>0.12</v>
      </c>
      <c r="M1265" t="s">
        <v>19</v>
      </c>
      <c r="O1265" s="151">
        <v>0.97559999999999991</v>
      </c>
    </row>
    <row r="1266" spans="1:15" x14ac:dyDescent="0.25">
      <c r="A1266" t="s">
        <v>12706</v>
      </c>
      <c r="B1266" t="s">
        <v>12707</v>
      </c>
      <c r="C1266" t="s">
        <v>9340</v>
      </c>
      <c r="D1266">
        <v>102</v>
      </c>
      <c r="E1266" t="s">
        <v>9081</v>
      </c>
      <c r="F1266">
        <v>102</v>
      </c>
      <c r="G1266">
        <v>100</v>
      </c>
      <c r="H1266">
        <v>4</v>
      </c>
      <c r="I1266">
        <v>1</v>
      </c>
      <c r="J1266">
        <v>6</v>
      </c>
      <c r="L1266" s="3">
        <v>0.12</v>
      </c>
      <c r="M1266" t="s">
        <v>19</v>
      </c>
      <c r="O1266" s="151">
        <v>0.97559999999999991</v>
      </c>
    </row>
    <row r="1267" spans="1:15" x14ac:dyDescent="0.25">
      <c r="A1267" t="s">
        <v>12708</v>
      </c>
      <c r="B1267" t="s">
        <v>12709</v>
      </c>
      <c r="C1267" t="s">
        <v>9340</v>
      </c>
      <c r="D1267">
        <v>102</v>
      </c>
      <c r="E1267" t="s">
        <v>9081</v>
      </c>
      <c r="F1267">
        <v>102</v>
      </c>
      <c r="G1267">
        <v>100</v>
      </c>
      <c r="H1267">
        <v>4</v>
      </c>
      <c r="I1267">
        <v>1</v>
      </c>
      <c r="J1267">
        <v>6</v>
      </c>
      <c r="L1267" s="3">
        <v>0.12</v>
      </c>
      <c r="M1267" t="s">
        <v>19</v>
      </c>
      <c r="O1267" s="151">
        <v>0.97559999999999991</v>
      </c>
    </row>
    <row r="1268" spans="1:15" x14ac:dyDescent="0.25">
      <c r="A1268" t="s">
        <v>12718</v>
      </c>
      <c r="B1268" t="s">
        <v>12719</v>
      </c>
      <c r="C1268" t="s">
        <v>9340</v>
      </c>
      <c r="D1268">
        <v>102</v>
      </c>
      <c r="E1268" t="s">
        <v>9081</v>
      </c>
      <c r="F1268">
        <v>102</v>
      </c>
      <c r="G1268">
        <v>100</v>
      </c>
      <c r="H1268">
        <v>4</v>
      </c>
      <c r="I1268">
        <v>1</v>
      </c>
      <c r="J1268">
        <v>6</v>
      </c>
      <c r="L1268" s="3">
        <v>0.12</v>
      </c>
      <c r="M1268" t="s">
        <v>19</v>
      </c>
      <c r="O1268" s="151">
        <v>0.97559999999999991</v>
      </c>
    </row>
    <row r="1269" spans="1:15" x14ac:dyDescent="0.25">
      <c r="A1269" t="s">
        <v>12720</v>
      </c>
      <c r="B1269" t="s">
        <v>12721</v>
      </c>
      <c r="C1269" t="s">
        <v>9340</v>
      </c>
      <c r="D1269">
        <v>102</v>
      </c>
      <c r="E1269" t="s">
        <v>9081</v>
      </c>
      <c r="F1269">
        <v>102</v>
      </c>
      <c r="G1269">
        <v>100</v>
      </c>
      <c r="H1269">
        <v>4</v>
      </c>
      <c r="I1269">
        <v>1</v>
      </c>
      <c r="J1269">
        <v>6</v>
      </c>
      <c r="L1269" s="3">
        <v>0.12</v>
      </c>
      <c r="M1269" t="s">
        <v>19</v>
      </c>
      <c r="O1269" s="151">
        <v>0.97559999999999991</v>
      </c>
    </row>
    <row r="1270" spans="1:15" x14ac:dyDescent="0.25">
      <c r="A1270" t="s">
        <v>12722</v>
      </c>
      <c r="B1270" t="s">
        <v>12723</v>
      </c>
      <c r="C1270" t="s">
        <v>9340</v>
      </c>
      <c r="D1270">
        <v>102</v>
      </c>
      <c r="E1270" t="s">
        <v>9081</v>
      </c>
      <c r="F1270">
        <v>102</v>
      </c>
      <c r="G1270">
        <v>100</v>
      </c>
      <c r="H1270">
        <v>4</v>
      </c>
      <c r="I1270">
        <v>1</v>
      </c>
      <c r="J1270">
        <v>6</v>
      </c>
      <c r="L1270" s="3">
        <v>0.12</v>
      </c>
      <c r="M1270" t="s">
        <v>19</v>
      </c>
      <c r="O1270" s="151">
        <v>0.97559999999999991</v>
      </c>
    </row>
    <row r="1271" spans="1:15" x14ac:dyDescent="0.25">
      <c r="A1271" t="s">
        <v>12672</v>
      </c>
      <c r="B1271" t="s">
        <v>12673</v>
      </c>
      <c r="C1271" t="s">
        <v>9340</v>
      </c>
      <c r="D1271">
        <v>102</v>
      </c>
      <c r="E1271" t="s">
        <v>9081</v>
      </c>
      <c r="F1271">
        <v>102</v>
      </c>
      <c r="G1271">
        <v>100</v>
      </c>
      <c r="H1271">
        <v>4</v>
      </c>
      <c r="I1271">
        <v>1</v>
      </c>
      <c r="J1271">
        <v>6</v>
      </c>
      <c r="L1271" s="3">
        <v>0.12</v>
      </c>
      <c r="M1271" t="s">
        <v>19</v>
      </c>
      <c r="O1271" s="151">
        <v>0.89435999999999993</v>
      </c>
    </row>
    <row r="1272" spans="1:15" x14ac:dyDescent="0.25">
      <c r="A1272" t="s">
        <v>12686</v>
      </c>
      <c r="B1272" t="s">
        <v>12687</v>
      </c>
      <c r="C1272" t="s">
        <v>9340</v>
      </c>
      <c r="D1272">
        <v>102</v>
      </c>
      <c r="E1272" t="s">
        <v>9081</v>
      </c>
      <c r="F1272">
        <v>102</v>
      </c>
      <c r="G1272">
        <v>100</v>
      </c>
      <c r="H1272">
        <v>4</v>
      </c>
      <c r="I1272">
        <v>1</v>
      </c>
      <c r="J1272">
        <v>6</v>
      </c>
      <c r="L1272" s="3">
        <v>0.12</v>
      </c>
      <c r="M1272" t="s">
        <v>19</v>
      </c>
      <c r="O1272" s="151">
        <v>0.89435999999999993</v>
      </c>
    </row>
    <row r="1273" spans="1:15" x14ac:dyDescent="0.25">
      <c r="A1273" t="s">
        <v>12742</v>
      </c>
      <c r="B1273" t="s">
        <v>12743</v>
      </c>
      <c r="C1273" t="s">
        <v>9340</v>
      </c>
      <c r="D1273">
        <v>102</v>
      </c>
      <c r="E1273" t="s">
        <v>9081</v>
      </c>
      <c r="F1273">
        <v>102</v>
      </c>
      <c r="G1273">
        <v>100</v>
      </c>
      <c r="H1273">
        <v>4</v>
      </c>
      <c r="I1273">
        <v>1</v>
      </c>
      <c r="J1273">
        <v>6</v>
      </c>
      <c r="L1273" s="3">
        <v>0.12</v>
      </c>
      <c r="M1273" t="s">
        <v>19</v>
      </c>
      <c r="O1273" s="151">
        <v>0.89435999999999993</v>
      </c>
    </row>
    <row r="1274" spans="1:15" x14ac:dyDescent="0.25">
      <c r="A1274" t="s">
        <v>12746</v>
      </c>
      <c r="B1274" t="s">
        <v>12747</v>
      </c>
      <c r="C1274" t="s">
        <v>9340</v>
      </c>
      <c r="D1274">
        <v>102</v>
      </c>
      <c r="E1274" t="s">
        <v>9081</v>
      </c>
      <c r="F1274">
        <v>102</v>
      </c>
      <c r="G1274">
        <v>100</v>
      </c>
      <c r="H1274">
        <v>4</v>
      </c>
      <c r="I1274">
        <v>1</v>
      </c>
      <c r="J1274">
        <v>6</v>
      </c>
      <c r="L1274" s="3">
        <v>0.12</v>
      </c>
      <c r="M1274" t="s">
        <v>19</v>
      </c>
      <c r="O1274" s="151">
        <v>0.89435999999999993</v>
      </c>
    </row>
    <row r="1275" spans="1:15" x14ac:dyDescent="0.25">
      <c r="A1275" t="s">
        <v>12730</v>
      </c>
      <c r="B1275" t="s">
        <v>12731</v>
      </c>
      <c r="C1275" t="s">
        <v>9340</v>
      </c>
      <c r="D1275">
        <v>102</v>
      </c>
      <c r="E1275" t="s">
        <v>9081</v>
      </c>
      <c r="F1275">
        <v>102</v>
      </c>
      <c r="G1275">
        <v>100</v>
      </c>
      <c r="H1275">
        <v>4</v>
      </c>
      <c r="I1275">
        <v>1</v>
      </c>
      <c r="J1275">
        <v>6</v>
      </c>
      <c r="L1275" s="3">
        <v>0.12</v>
      </c>
      <c r="M1275" t="s">
        <v>19</v>
      </c>
      <c r="O1275" s="151">
        <v>0.89435999999999993</v>
      </c>
    </row>
    <row r="1276" spans="1:15" x14ac:dyDescent="0.25">
      <c r="A1276" t="s">
        <v>12748</v>
      </c>
      <c r="B1276" t="s">
        <v>12749</v>
      </c>
      <c r="C1276" t="s">
        <v>9340</v>
      </c>
      <c r="D1276">
        <v>102</v>
      </c>
      <c r="E1276" t="s">
        <v>9081</v>
      </c>
      <c r="F1276">
        <v>102</v>
      </c>
      <c r="G1276">
        <v>100</v>
      </c>
      <c r="H1276">
        <v>4</v>
      </c>
      <c r="I1276">
        <v>1</v>
      </c>
      <c r="J1276">
        <v>6</v>
      </c>
      <c r="L1276" s="3">
        <v>0.12</v>
      </c>
      <c r="M1276" t="s">
        <v>19</v>
      </c>
      <c r="O1276" s="151">
        <v>0.89435999999999993</v>
      </c>
    </row>
    <row r="1277" spans="1:15" x14ac:dyDescent="0.25">
      <c r="A1277" t="s">
        <v>12688</v>
      </c>
      <c r="B1277" t="s">
        <v>12689</v>
      </c>
      <c r="C1277" t="s">
        <v>9340</v>
      </c>
      <c r="D1277">
        <v>102</v>
      </c>
      <c r="E1277" t="s">
        <v>9081</v>
      </c>
      <c r="F1277">
        <v>102</v>
      </c>
      <c r="G1277">
        <v>100</v>
      </c>
      <c r="H1277">
        <v>4</v>
      </c>
      <c r="I1277">
        <v>1</v>
      </c>
      <c r="J1277">
        <v>6</v>
      </c>
      <c r="L1277" s="3">
        <v>0.12</v>
      </c>
      <c r="M1277" t="s">
        <v>19</v>
      </c>
      <c r="O1277" s="151">
        <v>0.89435999999999993</v>
      </c>
    </row>
    <row r="1278" spans="1:15" x14ac:dyDescent="0.25">
      <c r="A1278" t="s">
        <v>12750</v>
      </c>
      <c r="B1278" t="s">
        <v>12751</v>
      </c>
      <c r="C1278" t="s">
        <v>9340</v>
      </c>
      <c r="D1278">
        <v>102</v>
      </c>
      <c r="E1278" t="s">
        <v>9081</v>
      </c>
      <c r="F1278">
        <v>102</v>
      </c>
      <c r="G1278">
        <v>100</v>
      </c>
      <c r="H1278">
        <v>4</v>
      </c>
      <c r="I1278">
        <v>1</v>
      </c>
      <c r="J1278">
        <v>6</v>
      </c>
      <c r="L1278" s="3">
        <v>0.12</v>
      </c>
      <c r="M1278" t="s">
        <v>19</v>
      </c>
      <c r="O1278" s="151">
        <v>0.89435999999999993</v>
      </c>
    </row>
    <row r="1279" spans="1:15" x14ac:dyDescent="0.25">
      <c r="A1279" t="s">
        <v>12726</v>
      </c>
      <c r="B1279" t="s">
        <v>12727</v>
      </c>
      <c r="C1279" t="s">
        <v>9340</v>
      </c>
      <c r="D1279">
        <v>102</v>
      </c>
      <c r="E1279" t="s">
        <v>9081</v>
      </c>
      <c r="F1279">
        <v>102</v>
      </c>
      <c r="G1279">
        <v>100</v>
      </c>
      <c r="H1279">
        <v>4</v>
      </c>
      <c r="I1279">
        <v>1</v>
      </c>
      <c r="J1279">
        <v>6</v>
      </c>
      <c r="L1279" s="3">
        <v>0.12</v>
      </c>
      <c r="M1279" t="s">
        <v>19</v>
      </c>
      <c r="O1279" s="151">
        <v>0.81311999999999995</v>
      </c>
    </row>
    <row r="1280" spans="1:15" x14ac:dyDescent="0.25">
      <c r="A1280" t="s">
        <v>12724</v>
      </c>
      <c r="B1280" t="s">
        <v>12725</v>
      </c>
      <c r="C1280" t="s">
        <v>9340</v>
      </c>
      <c r="D1280">
        <v>102</v>
      </c>
      <c r="E1280" t="s">
        <v>9081</v>
      </c>
      <c r="F1280">
        <v>102</v>
      </c>
      <c r="G1280">
        <v>100</v>
      </c>
      <c r="H1280">
        <v>4</v>
      </c>
      <c r="I1280">
        <v>1</v>
      </c>
      <c r="J1280">
        <v>6</v>
      </c>
      <c r="L1280" s="3">
        <v>0.12</v>
      </c>
      <c r="M1280" t="s">
        <v>19</v>
      </c>
      <c r="O1280" s="151">
        <v>0.89435999999999993</v>
      </c>
    </row>
    <row r="1281" spans="1:15" x14ac:dyDescent="0.25">
      <c r="A1281" t="s">
        <v>12690</v>
      </c>
      <c r="B1281" t="s">
        <v>12691</v>
      </c>
      <c r="C1281" t="s">
        <v>9340</v>
      </c>
      <c r="D1281">
        <v>102</v>
      </c>
      <c r="E1281" t="s">
        <v>9081</v>
      </c>
      <c r="F1281">
        <v>102</v>
      </c>
      <c r="G1281">
        <v>100</v>
      </c>
      <c r="H1281">
        <v>4</v>
      </c>
      <c r="I1281">
        <v>1</v>
      </c>
      <c r="J1281">
        <v>6</v>
      </c>
      <c r="L1281" s="3">
        <v>0.12</v>
      </c>
      <c r="M1281" t="s">
        <v>19</v>
      </c>
      <c r="O1281" s="151">
        <v>0.89435999999999993</v>
      </c>
    </row>
    <row r="1282" spans="1:15" x14ac:dyDescent="0.25">
      <c r="A1282" t="s">
        <v>10700</v>
      </c>
      <c r="B1282" t="s">
        <v>10701</v>
      </c>
      <c r="C1282" t="s">
        <v>9340</v>
      </c>
      <c r="D1282">
        <v>102</v>
      </c>
      <c r="E1282" t="s">
        <v>9081</v>
      </c>
      <c r="F1282">
        <v>102</v>
      </c>
      <c r="G1282">
        <v>100</v>
      </c>
      <c r="H1282">
        <v>4</v>
      </c>
      <c r="I1282">
        <v>1</v>
      </c>
      <c r="J1282">
        <v>5</v>
      </c>
      <c r="L1282" s="3">
        <v>0.12</v>
      </c>
      <c r="M1282" t="s">
        <v>19</v>
      </c>
      <c r="O1282" s="151">
        <v>0.89435999999999993</v>
      </c>
    </row>
    <row r="1283" spans="1:15" x14ac:dyDescent="0.25">
      <c r="A1283" t="s">
        <v>12732</v>
      </c>
      <c r="B1283" t="s">
        <v>12733</v>
      </c>
      <c r="C1283" t="s">
        <v>9340</v>
      </c>
      <c r="D1283">
        <v>102</v>
      </c>
      <c r="E1283" t="s">
        <v>9081</v>
      </c>
      <c r="F1283">
        <v>102</v>
      </c>
      <c r="G1283">
        <v>100</v>
      </c>
      <c r="H1283">
        <v>4</v>
      </c>
      <c r="I1283">
        <v>1</v>
      </c>
      <c r="J1283">
        <v>6</v>
      </c>
      <c r="L1283" s="3">
        <v>0.12</v>
      </c>
      <c r="M1283" t="s">
        <v>19</v>
      </c>
      <c r="O1283" s="151">
        <v>0.89435999999999993</v>
      </c>
    </row>
    <row r="1284" spans="1:15" x14ac:dyDescent="0.25">
      <c r="A1284" t="s">
        <v>12734</v>
      </c>
      <c r="B1284" t="s">
        <v>12735</v>
      </c>
      <c r="C1284" t="s">
        <v>9340</v>
      </c>
      <c r="D1284">
        <v>102</v>
      </c>
      <c r="E1284" t="s">
        <v>9081</v>
      </c>
      <c r="F1284">
        <v>102</v>
      </c>
      <c r="G1284">
        <v>100</v>
      </c>
      <c r="H1284">
        <v>4</v>
      </c>
      <c r="I1284">
        <v>1</v>
      </c>
      <c r="J1284">
        <v>6</v>
      </c>
      <c r="L1284" s="3">
        <v>0.12</v>
      </c>
      <c r="M1284" t="s">
        <v>19</v>
      </c>
      <c r="O1284" s="151">
        <v>0.89435999999999993</v>
      </c>
    </row>
    <row r="1285" spans="1:15" x14ac:dyDescent="0.25">
      <c r="A1285" t="s">
        <v>12736</v>
      </c>
      <c r="B1285" t="s">
        <v>12737</v>
      </c>
      <c r="C1285" t="s">
        <v>9340</v>
      </c>
      <c r="D1285">
        <v>102</v>
      </c>
      <c r="E1285" t="s">
        <v>9081</v>
      </c>
      <c r="F1285">
        <v>102</v>
      </c>
      <c r="G1285">
        <v>100</v>
      </c>
      <c r="H1285">
        <v>4</v>
      </c>
      <c r="I1285">
        <v>1</v>
      </c>
      <c r="J1285">
        <v>6</v>
      </c>
      <c r="L1285" s="3">
        <v>0.12</v>
      </c>
      <c r="M1285" t="s">
        <v>19</v>
      </c>
      <c r="O1285" s="151">
        <v>0.89435999999999993</v>
      </c>
    </row>
    <row r="1286" spans="1:15" x14ac:dyDescent="0.25">
      <c r="A1286" t="s">
        <v>12738</v>
      </c>
      <c r="B1286" t="s">
        <v>12739</v>
      </c>
      <c r="C1286" t="s">
        <v>9340</v>
      </c>
      <c r="D1286">
        <v>102</v>
      </c>
      <c r="E1286" t="s">
        <v>9081</v>
      </c>
      <c r="F1286">
        <v>102</v>
      </c>
      <c r="G1286">
        <v>100</v>
      </c>
      <c r="H1286">
        <v>4</v>
      </c>
      <c r="I1286">
        <v>1</v>
      </c>
      <c r="J1286">
        <v>6</v>
      </c>
      <c r="L1286" s="3">
        <v>0.12</v>
      </c>
      <c r="M1286" t="s">
        <v>19</v>
      </c>
      <c r="O1286" s="151">
        <v>0.89435999999999993</v>
      </c>
    </row>
    <row r="1287" spans="1:15" x14ac:dyDescent="0.25">
      <c r="A1287" t="s">
        <v>12740</v>
      </c>
      <c r="B1287" t="s">
        <v>12741</v>
      </c>
      <c r="C1287" t="s">
        <v>9340</v>
      </c>
      <c r="D1287">
        <v>102</v>
      </c>
      <c r="E1287" t="s">
        <v>9081</v>
      </c>
      <c r="F1287">
        <v>102</v>
      </c>
      <c r="G1287">
        <v>100</v>
      </c>
      <c r="H1287">
        <v>4</v>
      </c>
      <c r="I1287">
        <v>1</v>
      </c>
      <c r="J1287">
        <v>6</v>
      </c>
      <c r="L1287" s="3">
        <v>0.12</v>
      </c>
      <c r="M1287" t="s">
        <v>19</v>
      </c>
      <c r="O1287" s="151">
        <v>0.89435999999999993</v>
      </c>
    </row>
    <row r="1288" spans="1:15" x14ac:dyDescent="0.25">
      <c r="A1288" t="s">
        <v>12752</v>
      </c>
      <c r="B1288" t="s">
        <v>12753</v>
      </c>
      <c r="C1288" t="s">
        <v>9340</v>
      </c>
      <c r="D1288">
        <v>102</v>
      </c>
      <c r="E1288" t="s">
        <v>9081</v>
      </c>
      <c r="F1288">
        <v>102</v>
      </c>
      <c r="G1288">
        <v>100</v>
      </c>
      <c r="H1288">
        <v>4</v>
      </c>
      <c r="I1288">
        <v>1</v>
      </c>
      <c r="J1288">
        <v>6</v>
      </c>
      <c r="L1288" s="3">
        <v>0.12</v>
      </c>
      <c r="M1288" t="s">
        <v>19</v>
      </c>
      <c r="O1288" s="151">
        <v>0.89435999999999993</v>
      </c>
    </row>
    <row r="1289" spans="1:15" x14ac:dyDescent="0.25">
      <c r="A1289" t="s">
        <v>12754</v>
      </c>
      <c r="B1289" t="s">
        <v>12755</v>
      </c>
      <c r="C1289" t="s">
        <v>9340</v>
      </c>
      <c r="D1289">
        <v>102</v>
      </c>
      <c r="E1289" t="s">
        <v>9081</v>
      </c>
      <c r="F1289">
        <v>102</v>
      </c>
      <c r="G1289">
        <v>100</v>
      </c>
      <c r="H1289">
        <v>4</v>
      </c>
      <c r="I1289">
        <v>1</v>
      </c>
      <c r="J1289">
        <v>6</v>
      </c>
      <c r="L1289" s="3">
        <v>0.12</v>
      </c>
      <c r="M1289" t="s">
        <v>19</v>
      </c>
      <c r="O1289" s="151">
        <v>0.89435999999999993</v>
      </c>
    </row>
    <row r="1290" spans="1:15" x14ac:dyDescent="0.25">
      <c r="A1290" t="s">
        <v>12756</v>
      </c>
      <c r="B1290" t="s">
        <v>12757</v>
      </c>
      <c r="C1290" t="s">
        <v>9340</v>
      </c>
      <c r="D1290">
        <v>102</v>
      </c>
      <c r="E1290" t="s">
        <v>9081</v>
      </c>
      <c r="F1290">
        <v>102</v>
      </c>
      <c r="G1290">
        <v>100</v>
      </c>
      <c r="H1290">
        <v>4</v>
      </c>
      <c r="I1290">
        <v>1</v>
      </c>
      <c r="J1290">
        <v>6</v>
      </c>
      <c r="L1290" s="3">
        <v>0.12</v>
      </c>
      <c r="M1290" t="s">
        <v>19</v>
      </c>
      <c r="O1290" s="151">
        <v>0.89435999999999993</v>
      </c>
    </row>
    <row r="1291" spans="1:15" x14ac:dyDescent="0.25">
      <c r="A1291" t="s">
        <v>12744</v>
      </c>
      <c r="B1291" t="s">
        <v>12745</v>
      </c>
      <c r="C1291" t="s">
        <v>9340</v>
      </c>
      <c r="D1291">
        <v>102</v>
      </c>
      <c r="E1291" t="s">
        <v>9081</v>
      </c>
      <c r="F1291">
        <v>102</v>
      </c>
      <c r="G1291">
        <v>100</v>
      </c>
      <c r="H1291">
        <v>4</v>
      </c>
      <c r="I1291">
        <v>1</v>
      </c>
      <c r="J1291">
        <v>6</v>
      </c>
      <c r="L1291" s="3">
        <v>0.12</v>
      </c>
      <c r="M1291" t="s">
        <v>19</v>
      </c>
      <c r="O1291" s="151">
        <v>0.89435999999999993</v>
      </c>
    </row>
    <row r="1292" spans="1:15" x14ac:dyDescent="0.25">
      <c r="A1292" t="s">
        <v>12728</v>
      </c>
      <c r="B1292" t="s">
        <v>12729</v>
      </c>
      <c r="C1292" t="s">
        <v>9340</v>
      </c>
      <c r="D1292">
        <v>102</v>
      </c>
      <c r="E1292" t="s">
        <v>9081</v>
      </c>
      <c r="F1292">
        <v>102</v>
      </c>
      <c r="G1292">
        <v>100</v>
      </c>
      <c r="H1292">
        <v>4</v>
      </c>
      <c r="I1292">
        <v>1</v>
      </c>
      <c r="J1292">
        <v>6</v>
      </c>
      <c r="L1292" s="3">
        <v>0.12</v>
      </c>
      <c r="M1292" t="s">
        <v>19</v>
      </c>
      <c r="O1292" s="151">
        <v>0.89435999999999993</v>
      </c>
    </row>
    <row r="1293" spans="1:15" x14ac:dyDescent="0.25">
      <c r="A1293" t="s">
        <v>12760</v>
      </c>
      <c r="B1293" t="s">
        <v>12761</v>
      </c>
      <c r="C1293" t="s">
        <v>9340</v>
      </c>
      <c r="D1293">
        <v>102</v>
      </c>
      <c r="E1293" t="s">
        <v>9081</v>
      </c>
      <c r="F1293">
        <v>102</v>
      </c>
      <c r="G1293">
        <v>100</v>
      </c>
      <c r="H1293">
        <v>4</v>
      </c>
      <c r="I1293">
        <v>1</v>
      </c>
      <c r="J1293">
        <v>6</v>
      </c>
      <c r="L1293" s="3">
        <v>0.12</v>
      </c>
      <c r="M1293" t="s">
        <v>19</v>
      </c>
      <c r="O1293" s="151">
        <v>0.94331999999999994</v>
      </c>
    </row>
    <row r="1294" spans="1:15" x14ac:dyDescent="0.25">
      <c r="A1294" t="s">
        <v>12762</v>
      </c>
      <c r="B1294" t="s">
        <v>12763</v>
      </c>
      <c r="C1294" t="s">
        <v>9340</v>
      </c>
      <c r="D1294">
        <v>102</v>
      </c>
      <c r="E1294" t="s">
        <v>9081</v>
      </c>
      <c r="F1294">
        <v>102</v>
      </c>
      <c r="G1294">
        <v>100</v>
      </c>
      <c r="H1294">
        <v>4</v>
      </c>
      <c r="I1294">
        <v>1</v>
      </c>
      <c r="J1294">
        <v>6</v>
      </c>
      <c r="L1294" s="3">
        <v>0.12</v>
      </c>
      <c r="M1294" t="s">
        <v>19</v>
      </c>
      <c r="O1294" s="151">
        <v>0.94331999999999994</v>
      </c>
    </row>
    <row r="1295" spans="1:15" x14ac:dyDescent="0.25">
      <c r="A1295" t="s">
        <v>12696</v>
      </c>
      <c r="B1295" t="s">
        <v>12697</v>
      </c>
      <c r="C1295" t="s">
        <v>9340</v>
      </c>
      <c r="D1295">
        <v>102</v>
      </c>
      <c r="E1295" t="s">
        <v>9081</v>
      </c>
      <c r="F1295">
        <v>102</v>
      </c>
      <c r="G1295">
        <v>100</v>
      </c>
      <c r="H1295">
        <v>4</v>
      </c>
      <c r="I1295">
        <v>1</v>
      </c>
      <c r="J1295">
        <v>6</v>
      </c>
      <c r="L1295" s="3">
        <v>0.12</v>
      </c>
      <c r="M1295" t="s">
        <v>19</v>
      </c>
      <c r="O1295" s="151">
        <v>0.94331999999999994</v>
      </c>
    </row>
    <row r="1296" spans="1:15" x14ac:dyDescent="0.25">
      <c r="A1296" t="s">
        <v>12698</v>
      </c>
      <c r="B1296" t="s">
        <v>12699</v>
      </c>
      <c r="C1296" t="s">
        <v>9340</v>
      </c>
      <c r="D1296">
        <v>102</v>
      </c>
      <c r="E1296" t="s">
        <v>9081</v>
      </c>
      <c r="F1296">
        <v>102</v>
      </c>
      <c r="G1296">
        <v>100</v>
      </c>
      <c r="H1296">
        <v>4</v>
      </c>
      <c r="I1296">
        <v>1</v>
      </c>
      <c r="J1296">
        <v>6</v>
      </c>
      <c r="L1296" s="3">
        <v>0.12</v>
      </c>
      <c r="M1296" t="s">
        <v>19</v>
      </c>
      <c r="O1296" s="151">
        <v>0.94331999999999994</v>
      </c>
    </row>
    <row r="1297" spans="1:15" x14ac:dyDescent="0.25">
      <c r="A1297" t="s">
        <v>12758</v>
      </c>
      <c r="B1297" t="s">
        <v>12759</v>
      </c>
      <c r="C1297" t="s">
        <v>9340</v>
      </c>
      <c r="D1297">
        <v>102</v>
      </c>
      <c r="E1297" t="s">
        <v>9081</v>
      </c>
      <c r="F1297">
        <v>102</v>
      </c>
      <c r="G1297">
        <v>100</v>
      </c>
      <c r="H1297">
        <v>4</v>
      </c>
      <c r="I1297">
        <v>1</v>
      </c>
      <c r="J1297">
        <v>6</v>
      </c>
      <c r="L1297" s="3">
        <v>0.12</v>
      </c>
      <c r="M1297" t="s">
        <v>19</v>
      </c>
      <c r="O1297" s="151">
        <v>0.94331999999999994</v>
      </c>
    </row>
    <row r="1298" spans="1:15" x14ac:dyDescent="0.25">
      <c r="A1298" t="s">
        <v>12700</v>
      </c>
      <c r="B1298" t="s">
        <v>12701</v>
      </c>
      <c r="C1298" t="s">
        <v>9340</v>
      </c>
      <c r="D1298">
        <v>102</v>
      </c>
      <c r="E1298" t="s">
        <v>9081</v>
      </c>
      <c r="F1298">
        <v>102</v>
      </c>
      <c r="G1298">
        <v>100</v>
      </c>
      <c r="H1298">
        <v>4</v>
      </c>
      <c r="I1298">
        <v>1</v>
      </c>
      <c r="J1298">
        <v>6</v>
      </c>
      <c r="L1298" s="3">
        <v>0.12</v>
      </c>
      <c r="M1298" t="s">
        <v>19</v>
      </c>
      <c r="O1298" s="151">
        <v>0.94331999999999994</v>
      </c>
    </row>
    <row r="1299" spans="1:15" x14ac:dyDescent="0.25">
      <c r="A1299" t="s">
        <v>12766</v>
      </c>
      <c r="B1299" t="s">
        <v>12767</v>
      </c>
      <c r="C1299" t="s">
        <v>9340</v>
      </c>
      <c r="D1299">
        <v>102</v>
      </c>
      <c r="E1299" t="s">
        <v>9081</v>
      </c>
      <c r="F1299">
        <v>102</v>
      </c>
      <c r="G1299">
        <v>100</v>
      </c>
      <c r="H1299">
        <v>4</v>
      </c>
      <c r="I1299">
        <v>1</v>
      </c>
      <c r="J1299">
        <v>6</v>
      </c>
      <c r="L1299" s="3">
        <v>0.12</v>
      </c>
      <c r="M1299" t="s">
        <v>19</v>
      </c>
      <c r="O1299" s="151">
        <v>0.94331999999999994</v>
      </c>
    </row>
    <row r="1300" spans="1:15" x14ac:dyDescent="0.25">
      <c r="A1300" t="s">
        <v>12764</v>
      </c>
      <c r="B1300" t="s">
        <v>12765</v>
      </c>
      <c r="C1300" t="s">
        <v>9340</v>
      </c>
      <c r="D1300">
        <v>102</v>
      </c>
      <c r="E1300" t="s">
        <v>9081</v>
      </c>
      <c r="F1300">
        <v>102</v>
      </c>
      <c r="G1300">
        <v>100</v>
      </c>
      <c r="H1300">
        <v>4</v>
      </c>
      <c r="I1300">
        <v>1</v>
      </c>
      <c r="J1300">
        <v>6</v>
      </c>
      <c r="L1300" s="3">
        <v>0.12</v>
      </c>
      <c r="M1300" t="s">
        <v>19</v>
      </c>
      <c r="O1300" s="151">
        <v>0.94331999999999994</v>
      </c>
    </row>
    <row r="1301" spans="1:15" x14ac:dyDescent="0.25">
      <c r="A1301" t="s">
        <v>11661</v>
      </c>
      <c r="B1301" t="s">
        <v>11662</v>
      </c>
      <c r="C1301" t="s">
        <v>10438</v>
      </c>
      <c r="D1301" t="s">
        <v>10439</v>
      </c>
      <c r="E1301" t="s">
        <v>9081</v>
      </c>
      <c r="F1301">
        <v>104</v>
      </c>
      <c r="G1301">
        <v>100</v>
      </c>
      <c r="H1301">
        <v>4</v>
      </c>
      <c r="I1301">
        <v>1</v>
      </c>
      <c r="J1301">
        <v>5</v>
      </c>
      <c r="L1301" s="3">
        <v>0.12</v>
      </c>
      <c r="M1301" t="s">
        <v>19</v>
      </c>
      <c r="O1301" s="151">
        <v>1.12188</v>
      </c>
    </row>
    <row r="1302" spans="1:15" x14ac:dyDescent="0.25">
      <c r="A1302" t="s">
        <v>11787</v>
      </c>
      <c r="B1302" t="s">
        <v>11788</v>
      </c>
      <c r="C1302" t="s">
        <v>10438</v>
      </c>
      <c r="D1302" t="s">
        <v>10439</v>
      </c>
      <c r="E1302" t="s">
        <v>9081</v>
      </c>
      <c r="F1302">
        <v>104</v>
      </c>
      <c r="G1302">
        <v>100</v>
      </c>
      <c r="H1302">
        <v>4</v>
      </c>
      <c r="I1302">
        <v>1</v>
      </c>
      <c r="J1302">
        <v>6</v>
      </c>
      <c r="L1302" s="3">
        <v>0.12</v>
      </c>
      <c r="M1302" t="s">
        <v>19</v>
      </c>
      <c r="O1302" s="151">
        <v>1.12188</v>
      </c>
    </row>
    <row r="1303" spans="1:15" x14ac:dyDescent="0.25">
      <c r="A1303" t="s">
        <v>11735</v>
      </c>
      <c r="B1303" t="s">
        <v>11736</v>
      </c>
      <c r="C1303" t="s">
        <v>10438</v>
      </c>
      <c r="D1303" t="s">
        <v>10439</v>
      </c>
      <c r="E1303" t="s">
        <v>9081</v>
      </c>
      <c r="F1303">
        <v>104</v>
      </c>
      <c r="G1303">
        <v>100</v>
      </c>
      <c r="H1303">
        <v>4</v>
      </c>
      <c r="I1303">
        <v>1</v>
      </c>
      <c r="J1303">
        <v>5</v>
      </c>
      <c r="L1303" s="3">
        <v>0.12</v>
      </c>
      <c r="M1303" t="s">
        <v>19</v>
      </c>
      <c r="O1303" s="151">
        <v>0.97559999999999991</v>
      </c>
    </row>
    <row r="1304" spans="1:15" x14ac:dyDescent="0.25">
      <c r="A1304" t="s">
        <v>11739</v>
      </c>
      <c r="B1304" t="s">
        <v>11740</v>
      </c>
      <c r="C1304" t="s">
        <v>10438</v>
      </c>
      <c r="D1304" t="s">
        <v>10439</v>
      </c>
      <c r="E1304" t="s">
        <v>9081</v>
      </c>
      <c r="F1304">
        <v>104</v>
      </c>
      <c r="G1304">
        <v>100</v>
      </c>
      <c r="H1304">
        <v>4</v>
      </c>
      <c r="I1304">
        <v>1</v>
      </c>
      <c r="J1304">
        <v>5</v>
      </c>
      <c r="L1304" s="3">
        <v>0.12</v>
      </c>
      <c r="M1304" t="s">
        <v>19</v>
      </c>
      <c r="O1304" s="151">
        <v>0.97559999999999991</v>
      </c>
    </row>
    <row r="1305" spans="1:15" x14ac:dyDescent="0.25">
      <c r="A1305" t="s">
        <v>11741</v>
      </c>
      <c r="B1305" t="s">
        <v>11742</v>
      </c>
      <c r="C1305" t="s">
        <v>10438</v>
      </c>
      <c r="D1305" t="s">
        <v>10439</v>
      </c>
      <c r="E1305" t="s">
        <v>9081</v>
      </c>
      <c r="F1305">
        <v>104</v>
      </c>
      <c r="G1305">
        <v>100</v>
      </c>
      <c r="H1305">
        <v>4</v>
      </c>
      <c r="I1305">
        <v>1</v>
      </c>
      <c r="J1305">
        <v>6</v>
      </c>
      <c r="L1305" s="3">
        <v>0.12</v>
      </c>
      <c r="M1305" t="s">
        <v>19</v>
      </c>
      <c r="O1305" s="151">
        <v>0.97559999999999991</v>
      </c>
    </row>
    <row r="1306" spans="1:15" x14ac:dyDescent="0.25">
      <c r="A1306" t="s">
        <v>11743</v>
      </c>
      <c r="B1306" t="s">
        <v>11744</v>
      </c>
      <c r="C1306" t="s">
        <v>10438</v>
      </c>
      <c r="D1306" t="s">
        <v>10439</v>
      </c>
      <c r="E1306" t="s">
        <v>9081</v>
      </c>
      <c r="F1306">
        <v>104</v>
      </c>
      <c r="G1306">
        <v>100</v>
      </c>
      <c r="H1306">
        <v>4</v>
      </c>
      <c r="I1306">
        <v>1</v>
      </c>
      <c r="J1306">
        <v>4</v>
      </c>
      <c r="L1306" s="3">
        <v>0.12</v>
      </c>
      <c r="M1306" t="s">
        <v>19</v>
      </c>
      <c r="O1306" s="151">
        <v>0.97559999999999991</v>
      </c>
    </row>
    <row r="1307" spans="1:15" x14ac:dyDescent="0.25">
      <c r="A1307" t="s">
        <v>11649</v>
      </c>
      <c r="B1307" t="s">
        <v>11650</v>
      </c>
      <c r="C1307" t="s">
        <v>10438</v>
      </c>
      <c r="D1307" t="s">
        <v>10439</v>
      </c>
      <c r="E1307" t="s">
        <v>9081</v>
      </c>
      <c r="F1307">
        <v>104</v>
      </c>
      <c r="G1307">
        <v>100</v>
      </c>
      <c r="H1307">
        <v>4</v>
      </c>
      <c r="I1307">
        <v>1</v>
      </c>
      <c r="J1307">
        <v>6</v>
      </c>
      <c r="L1307" s="3">
        <v>0.12</v>
      </c>
      <c r="M1307" t="s">
        <v>19</v>
      </c>
      <c r="O1307" s="151">
        <v>1.17072</v>
      </c>
    </row>
    <row r="1308" spans="1:15" x14ac:dyDescent="0.25">
      <c r="A1308" t="s">
        <v>11939</v>
      </c>
      <c r="B1308" t="s">
        <v>11940</v>
      </c>
      <c r="C1308" t="s">
        <v>10438</v>
      </c>
      <c r="D1308" t="s">
        <v>10439</v>
      </c>
      <c r="E1308" t="s">
        <v>9081</v>
      </c>
      <c r="F1308">
        <v>104</v>
      </c>
      <c r="G1308">
        <v>100</v>
      </c>
      <c r="H1308">
        <v>4</v>
      </c>
      <c r="I1308">
        <v>1</v>
      </c>
      <c r="J1308">
        <v>6</v>
      </c>
      <c r="L1308" s="3">
        <v>0.12</v>
      </c>
      <c r="M1308" t="s">
        <v>19</v>
      </c>
      <c r="O1308" s="151">
        <v>1.0731599999999999</v>
      </c>
    </row>
    <row r="1309" spans="1:15" x14ac:dyDescent="0.25">
      <c r="A1309" t="s">
        <v>11291</v>
      </c>
      <c r="B1309" t="s">
        <v>11292</v>
      </c>
      <c r="C1309" t="s">
        <v>10438</v>
      </c>
      <c r="D1309" t="s">
        <v>10439</v>
      </c>
      <c r="E1309" t="s">
        <v>9081</v>
      </c>
      <c r="F1309">
        <v>104</v>
      </c>
      <c r="G1309">
        <v>100</v>
      </c>
      <c r="H1309">
        <v>4</v>
      </c>
      <c r="I1309">
        <v>1</v>
      </c>
      <c r="J1309">
        <v>5</v>
      </c>
      <c r="L1309" s="3">
        <v>0.12</v>
      </c>
      <c r="M1309" t="s">
        <v>19</v>
      </c>
      <c r="O1309" s="151">
        <v>0.99180000000000001</v>
      </c>
    </row>
    <row r="1310" spans="1:15" x14ac:dyDescent="0.25">
      <c r="A1310" t="s">
        <v>10436</v>
      </c>
      <c r="B1310" t="s">
        <v>10437</v>
      </c>
      <c r="C1310" t="s">
        <v>10438</v>
      </c>
      <c r="D1310" t="s">
        <v>10439</v>
      </c>
      <c r="E1310" t="s">
        <v>9081</v>
      </c>
      <c r="F1310">
        <v>104</v>
      </c>
      <c r="G1310">
        <v>100</v>
      </c>
      <c r="H1310">
        <v>4</v>
      </c>
      <c r="I1310">
        <v>1</v>
      </c>
      <c r="J1310">
        <v>5</v>
      </c>
      <c r="L1310" s="3">
        <v>0.12</v>
      </c>
      <c r="M1310" t="s">
        <v>19</v>
      </c>
      <c r="O1310" s="151">
        <v>0.99180000000000001</v>
      </c>
    </row>
    <row r="1311" spans="1:15" x14ac:dyDescent="0.25">
      <c r="A1311" t="s">
        <v>10834</v>
      </c>
      <c r="B1311" t="s">
        <v>10835</v>
      </c>
      <c r="C1311" t="s">
        <v>10438</v>
      </c>
      <c r="D1311" t="s">
        <v>10439</v>
      </c>
      <c r="E1311" t="s">
        <v>9081</v>
      </c>
      <c r="F1311">
        <v>104</v>
      </c>
      <c r="G1311">
        <v>100</v>
      </c>
      <c r="H1311">
        <v>4</v>
      </c>
      <c r="I1311">
        <v>1</v>
      </c>
      <c r="J1311">
        <v>5</v>
      </c>
      <c r="L1311" s="3">
        <v>0.12</v>
      </c>
      <c r="M1311" t="s">
        <v>19</v>
      </c>
      <c r="O1311" s="151">
        <v>0.99180000000000001</v>
      </c>
    </row>
    <row r="1312" spans="1:15" x14ac:dyDescent="0.25">
      <c r="A1312" t="s">
        <v>10440</v>
      </c>
      <c r="B1312" t="s">
        <v>10441</v>
      </c>
      <c r="C1312" t="s">
        <v>10438</v>
      </c>
      <c r="D1312" t="s">
        <v>10439</v>
      </c>
      <c r="E1312" t="s">
        <v>9081</v>
      </c>
      <c r="F1312">
        <v>104</v>
      </c>
      <c r="G1312">
        <v>100</v>
      </c>
      <c r="H1312">
        <v>4</v>
      </c>
      <c r="I1312">
        <v>1</v>
      </c>
      <c r="J1312">
        <v>5</v>
      </c>
      <c r="L1312" s="3">
        <v>0.12</v>
      </c>
      <c r="M1312" t="s">
        <v>19</v>
      </c>
      <c r="O1312" s="151">
        <v>0.99180000000000001</v>
      </c>
    </row>
    <row r="1313" spans="1:15" x14ac:dyDescent="0.25">
      <c r="A1313" t="s">
        <v>10442</v>
      </c>
      <c r="B1313" t="s">
        <v>10443</v>
      </c>
      <c r="C1313" t="s">
        <v>10438</v>
      </c>
      <c r="D1313" t="s">
        <v>10439</v>
      </c>
      <c r="E1313" t="s">
        <v>9081</v>
      </c>
      <c r="F1313">
        <v>104</v>
      </c>
      <c r="G1313">
        <v>100</v>
      </c>
      <c r="H1313">
        <v>4</v>
      </c>
      <c r="I1313">
        <v>1</v>
      </c>
      <c r="J1313">
        <v>5</v>
      </c>
      <c r="L1313" s="3">
        <v>0.12</v>
      </c>
      <c r="M1313" t="s">
        <v>19</v>
      </c>
      <c r="O1313" s="151">
        <v>0.99180000000000001</v>
      </c>
    </row>
    <row r="1314" spans="1:15" x14ac:dyDescent="0.25">
      <c r="A1314" t="s">
        <v>10444</v>
      </c>
      <c r="B1314" t="s">
        <v>10445</v>
      </c>
      <c r="C1314" t="s">
        <v>10438</v>
      </c>
      <c r="D1314" t="s">
        <v>10439</v>
      </c>
      <c r="E1314" t="s">
        <v>9081</v>
      </c>
      <c r="F1314">
        <v>104</v>
      </c>
      <c r="G1314">
        <v>100</v>
      </c>
      <c r="H1314">
        <v>4</v>
      </c>
      <c r="I1314">
        <v>1</v>
      </c>
      <c r="J1314">
        <v>5</v>
      </c>
      <c r="L1314" s="3">
        <v>0.12</v>
      </c>
      <c r="M1314" t="s">
        <v>19</v>
      </c>
      <c r="O1314" s="151">
        <v>0.99180000000000001</v>
      </c>
    </row>
    <row r="1315" spans="1:15" x14ac:dyDescent="0.25">
      <c r="A1315" t="s">
        <v>11293</v>
      </c>
      <c r="B1315" t="s">
        <v>11294</v>
      </c>
      <c r="C1315" t="s">
        <v>10438</v>
      </c>
      <c r="D1315" t="s">
        <v>10439</v>
      </c>
      <c r="E1315" t="s">
        <v>9081</v>
      </c>
      <c r="F1315">
        <v>104</v>
      </c>
      <c r="G1315">
        <v>100</v>
      </c>
      <c r="H1315">
        <v>4</v>
      </c>
      <c r="I1315">
        <v>1</v>
      </c>
      <c r="J1315">
        <v>5</v>
      </c>
      <c r="L1315" s="3">
        <v>0.12</v>
      </c>
      <c r="M1315" t="s">
        <v>19</v>
      </c>
      <c r="O1315" s="151">
        <v>0.99180000000000001</v>
      </c>
    </row>
    <row r="1316" spans="1:15" x14ac:dyDescent="0.25">
      <c r="A1316" t="s">
        <v>11123</v>
      </c>
      <c r="B1316" t="s">
        <v>11124</v>
      </c>
      <c r="C1316" t="s">
        <v>10438</v>
      </c>
      <c r="D1316" t="s">
        <v>10439</v>
      </c>
      <c r="E1316" t="s">
        <v>9081</v>
      </c>
      <c r="F1316">
        <v>104</v>
      </c>
      <c r="G1316">
        <v>100</v>
      </c>
      <c r="H1316">
        <v>4</v>
      </c>
      <c r="I1316">
        <v>1</v>
      </c>
      <c r="J1316">
        <v>5</v>
      </c>
      <c r="L1316" s="3">
        <v>0.12</v>
      </c>
      <c r="M1316" t="s">
        <v>19</v>
      </c>
      <c r="O1316" s="151">
        <v>0.99180000000000001</v>
      </c>
    </row>
    <row r="1317" spans="1:15" x14ac:dyDescent="0.25">
      <c r="A1317" t="s">
        <v>11275</v>
      </c>
      <c r="B1317" t="s">
        <v>11276</v>
      </c>
      <c r="C1317" t="s">
        <v>10438</v>
      </c>
      <c r="D1317" t="s">
        <v>10439</v>
      </c>
      <c r="E1317" t="s">
        <v>9081</v>
      </c>
      <c r="F1317">
        <v>104</v>
      </c>
      <c r="G1317">
        <v>100</v>
      </c>
      <c r="H1317">
        <v>4</v>
      </c>
      <c r="I1317">
        <v>1</v>
      </c>
      <c r="J1317">
        <v>5</v>
      </c>
      <c r="L1317" s="3">
        <v>0.12</v>
      </c>
      <c r="M1317" t="s">
        <v>19</v>
      </c>
      <c r="O1317" s="151">
        <v>0.91056000000000004</v>
      </c>
    </row>
    <row r="1318" spans="1:15" x14ac:dyDescent="0.25">
      <c r="A1318" t="s">
        <v>11125</v>
      </c>
      <c r="B1318" t="s">
        <v>11126</v>
      </c>
      <c r="C1318" t="s">
        <v>10438</v>
      </c>
      <c r="D1318" t="s">
        <v>10439</v>
      </c>
      <c r="E1318" t="s">
        <v>9081</v>
      </c>
      <c r="F1318">
        <v>104</v>
      </c>
      <c r="G1318">
        <v>100</v>
      </c>
      <c r="H1318">
        <v>4</v>
      </c>
      <c r="I1318">
        <v>1</v>
      </c>
      <c r="J1318">
        <v>5</v>
      </c>
      <c r="L1318" s="3">
        <v>0.12</v>
      </c>
      <c r="M1318" t="s">
        <v>19</v>
      </c>
      <c r="O1318" s="151">
        <v>1.18692</v>
      </c>
    </row>
    <row r="1319" spans="1:15" x14ac:dyDescent="0.25">
      <c r="A1319" t="s">
        <v>11127</v>
      </c>
      <c r="B1319" t="s">
        <v>11128</v>
      </c>
      <c r="C1319" t="s">
        <v>10438</v>
      </c>
      <c r="D1319" t="s">
        <v>10439</v>
      </c>
      <c r="E1319" t="s">
        <v>9081</v>
      </c>
      <c r="F1319">
        <v>104</v>
      </c>
      <c r="G1319">
        <v>100</v>
      </c>
      <c r="H1319">
        <v>4</v>
      </c>
      <c r="I1319">
        <v>1</v>
      </c>
      <c r="J1319">
        <v>5</v>
      </c>
      <c r="L1319" s="3">
        <v>0.12</v>
      </c>
      <c r="M1319" t="s">
        <v>19</v>
      </c>
      <c r="O1319" s="151">
        <v>1.18692</v>
      </c>
    </row>
    <row r="1320" spans="1:15" x14ac:dyDescent="0.25">
      <c r="A1320" t="s">
        <v>11129</v>
      </c>
      <c r="B1320" t="s">
        <v>11130</v>
      </c>
      <c r="C1320" t="s">
        <v>10438</v>
      </c>
      <c r="D1320" t="s">
        <v>10439</v>
      </c>
      <c r="E1320" t="s">
        <v>9081</v>
      </c>
      <c r="F1320">
        <v>104</v>
      </c>
      <c r="G1320">
        <v>100</v>
      </c>
      <c r="H1320">
        <v>4</v>
      </c>
      <c r="I1320">
        <v>1</v>
      </c>
      <c r="J1320">
        <v>5</v>
      </c>
      <c r="L1320" s="3">
        <v>0.12</v>
      </c>
      <c r="M1320" t="s">
        <v>19</v>
      </c>
      <c r="O1320" s="151">
        <v>1.18692</v>
      </c>
    </row>
    <row r="1321" spans="1:15" x14ac:dyDescent="0.25">
      <c r="A1321" t="s">
        <v>11791</v>
      </c>
      <c r="B1321" t="s">
        <v>11792</v>
      </c>
      <c r="C1321" t="s">
        <v>10438</v>
      </c>
      <c r="D1321" t="s">
        <v>10439</v>
      </c>
      <c r="E1321" t="s">
        <v>9081</v>
      </c>
      <c r="F1321">
        <v>104</v>
      </c>
      <c r="G1321">
        <v>100</v>
      </c>
      <c r="H1321">
        <v>4</v>
      </c>
      <c r="I1321">
        <v>1</v>
      </c>
      <c r="J1321">
        <v>5</v>
      </c>
      <c r="L1321" s="3">
        <v>0.12</v>
      </c>
      <c r="M1321" t="s">
        <v>19</v>
      </c>
      <c r="O1321" s="151">
        <v>1.12188</v>
      </c>
    </row>
    <row r="1322" spans="1:15" x14ac:dyDescent="0.25">
      <c r="A1322" t="s">
        <v>11795</v>
      </c>
      <c r="B1322" t="s">
        <v>11796</v>
      </c>
      <c r="C1322" t="s">
        <v>10438</v>
      </c>
      <c r="D1322" t="s">
        <v>10439</v>
      </c>
      <c r="E1322" t="s">
        <v>9081</v>
      </c>
      <c r="F1322">
        <v>104</v>
      </c>
      <c r="G1322">
        <v>100</v>
      </c>
      <c r="H1322">
        <v>4</v>
      </c>
      <c r="I1322">
        <v>1</v>
      </c>
      <c r="J1322">
        <v>5</v>
      </c>
      <c r="L1322" s="3">
        <v>0.12</v>
      </c>
      <c r="M1322" t="s">
        <v>19</v>
      </c>
      <c r="O1322" s="151">
        <v>1.12188</v>
      </c>
    </row>
    <row r="1323" spans="1:15" x14ac:dyDescent="0.25">
      <c r="A1323" t="s">
        <v>11789</v>
      </c>
      <c r="B1323" t="s">
        <v>11790</v>
      </c>
      <c r="C1323" t="s">
        <v>10438</v>
      </c>
      <c r="D1323" t="s">
        <v>10439</v>
      </c>
      <c r="E1323" t="s">
        <v>9081</v>
      </c>
      <c r="F1323">
        <v>104</v>
      </c>
      <c r="G1323">
        <v>100</v>
      </c>
      <c r="H1323">
        <v>4</v>
      </c>
      <c r="I1323">
        <v>1</v>
      </c>
      <c r="J1323">
        <v>5</v>
      </c>
      <c r="L1323" s="3">
        <v>0.12</v>
      </c>
      <c r="M1323" t="s">
        <v>19</v>
      </c>
      <c r="O1323" s="151">
        <v>1.12188</v>
      </c>
    </row>
    <row r="1324" spans="1:15" x14ac:dyDescent="0.25">
      <c r="A1324" t="s">
        <v>11799</v>
      </c>
      <c r="B1324" t="s">
        <v>11800</v>
      </c>
      <c r="C1324" t="s">
        <v>10438</v>
      </c>
      <c r="D1324" t="s">
        <v>10439</v>
      </c>
      <c r="E1324" t="s">
        <v>9081</v>
      </c>
      <c r="F1324">
        <v>104</v>
      </c>
      <c r="G1324">
        <v>100</v>
      </c>
      <c r="H1324">
        <v>4</v>
      </c>
      <c r="I1324">
        <v>1</v>
      </c>
      <c r="J1324">
        <v>5</v>
      </c>
      <c r="L1324" s="3">
        <v>0.12</v>
      </c>
      <c r="M1324" t="s">
        <v>19</v>
      </c>
      <c r="O1324" s="151">
        <v>1.12188</v>
      </c>
    </row>
    <row r="1325" spans="1:15" x14ac:dyDescent="0.25">
      <c r="A1325" t="s">
        <v>11801</v>
      </c>
      <c r="B1325" t="s">
        <v>11802</v>
      </c>
      <c r="C1325" t="s">
        <v>10438</v>
      </c>
      <c r="D1325" t="s">
        <v>10439</v>
      </c>
      <c r="E1325" t="s">
        <v>9081</v>
      </c>
      <c r="F1325">
        <v>104</v>
      </c>
      <c r="G1325">
        <v>100</v>
      </c>
      <c r="H1325">
        <v>4</v>
      </c>
      <c r="I1325">
        <v>1</v>
      </c>
      <c r="J1325">
        <v>5</v>
      </c>
      <c r="L1325" s="3">
        <v>0.12</v>
      </c>
      <c r="M1325" t="s">
        <v>19</v>
      </c>
      <c r="O1325" s="151">
        <v>1.12188</v>
      </c>
    </row>
    <row r="1326" spans="1:15" x14ac:dyDescent="0.25">
      <c r="A1326" t="s">
        <v>11793</v>
      </c>
      <c r="B1326" t="s">
        <v>11794</v>
      </c>
      <c r="C1326" t="s">
        <v>10438</v>
      </c>
      <c r="D1326" t="s">
        <v>10439</v>
      </c>
      <c r="E1326" t="s">
        <v>9081</v>
      </c>
      <c r="F1326">
        <v>104</v>
      </c>
      <c r="G1326">
        <v>100</v>
      </c>
      <c r="H1326">
        <v>4</v>
      </c>
      <c r="I1326">
        <v>1</v>
      </c>
      <c r="J1326">
        <v>5</v>
      </c>
      <c r="L1326" s="3">
        <v>0.12</v>
      </c>
      <c r="M1326" t="s">
        <v>19</v>
      </c>
      <c r="O1326" s="151">
        <v>1.12188</v>
      </c>
    </row>
    <row r="1327" spans="1:15" x14ac:dyDescent="0.25">
      <c r="A1327" t="s">
        <v>11803</v>
      </c>
      <c r="B1327" t="s">
        <v>11804</v>
      </c>
      <c r="C1327" t="s">
        <v>10438</v>
      </c>
      <c r="D1327" t="s">
        <v>10439</v>
      </c>
      <c r="E1327" t="s">
        <v>9081</v>
      </c>
      <c r="F1327">
        <v>104</v>
      </c>
      <c r="G1327">
        <v>100</v>
      </c>
      <c r="H1327">
        <v>4</v>
      </c>
      <c r="I1327">
        <v>1</v>
      </c>
      <c r="J1327">
        <v>5</v>
      </c>
      <c r="L1327" s="3">
        <v>0.12</v>
      </c>
      <c r="M1327" t="s">
        <v>19</v>
      </c>
      <c r="O1327" s="151">
        <v>1.12188</v>
      </c>
    </row>
    <row r="1328" spans="1:15" x14ac:dyDescent="0.25">
      <c r="A1328" t="s">
        <v>11805</v>
      </c>
      <c r="B1328" t="s">
        <v>11806</v>
      </c>
      <c r="C1328" t="s">
        <v>10438</v>
      </c>
      <c r="D1328" t="s">
        <v>10439</v>
      </c>
      <c r="E1328" t="s">
        <v>9081</v>
      </c>
      <c r="F1328">
        <v>104</v>
      </c>
      <c r="G1328">
        <v>100</v>
      </c>
      <c r="H1328">
        <v>4</v>
      </c>
      <c r="I1328">
        <v>1</v>
      </c>
      <c r="J1328">
        <v>5</v>
      </c>
      <c r="L1328" s="3">
        <v>0.12</v>
      </c>
      <c r="M1328" t="s">
        <v>19</v>
      </c>
      <c r="O1328" s="151">
        <v>1.12188</v>
      </c>
    </row>
    <row r="1329" spans="1:15" x14ac:dyDescent="0.25">
      <c r="A1329" t="s">
        <v>11807</v>
      </c>
      <c r="B1329" t="s">
        <v>11808</v>
      </c>
      <c r="C1329" t="s">
        <v>10438</v>
      </c>
      <c r="D1329" t="s">
        <v>10439</v>
      </c>
      <c r="E1329" t="s">
        <v>9081</v>
      </c>
      <c r="F1329">
        <v>104</v>
      </c>
      <c r="G1329">
        <v>100</v>
      </c>
      <c r="H1329">
        <v>4</v>
      </c>
      <c r="I1329">
        <v>1</v>
      </c>
      <c r="J1329">
        <v>5</v>
      </c>
      <c r="L1329" s="3">
        <v>0.12</v>
      </c>
      <c r="M1329" t="s">
        <v>19</v>
      </c>
      <c r="O1329" s="151">
        <v>1.12188</v>
      </c>
    </row>
    <row r="1330" spans="1:15" x14ac:dyDescent="0.25">
      <c r="A1330" t="s">
        <v>11797</v>
      </c>
      <c r="B1330" t="s">
        <v>11798</v>
      </c>
      <c r="C1330" t="s">
        <v>10438</v>
      </c>
      <c r="D1330" t="s">
        <v>10439</v>
      </c>
      <c r="E1330" t="s">
        <v>9081</v>
      </c>
      <c r="F1330">
        <v>104</v>
      </c>
      <c r="G1330">
        <v>100</v>
      </c>
      <c r="H1330">
        <v>4</v>
      </c>
      <c r="I1330">
        <v>1</v>
      </c>
      <c r="J1330">
        <v>5</v>
      </c>
      <c r="L1330" s="3">
        <v>0.12</v>
      </c>
      <c r="M1330" t="s">
        <v>19</v>
      </c>
      <c r="O1330" s="151">
        <v>1.12188</v>
      </c>
    </row>
    <row r="1331" spans="1:15" x14ac:dyDescent="0.25">
      <c r="A1331" t="s">
        <v>11823</v>
      </c>
      <c r="B1331" t="s">
        <v>11824</v>
      </c>
      <c r="C1331" t="s">
        <v>10438</v>
      </c>
      <c r="D1331" t="s">
        <v>10439</v>
      </c>
      <c r="E1331" t="s">
        <v>9081</v>
      </c>
      <c r="F1331">
        <v>104</v>
      </c>
      <c r="G1331">
        <v>100</v>
      </c>
      <c r="H1331">
        <v>4</v>
      </c>
      <c r="I1331">
        <v>1</v>
      </c>
      <c r="J1331">
        <v>5</v>
      </c>
      <c r="L1331" s="3">
        <v>0.12</v>
      </c>
      <c r="M1331" t="s">
        <v>19</v>
      </c>
      <c r="O1331" s="151">
        <v>1.12188</v>
      </c>
    </row>
    <row r="1332" spans="1:15" x14ac:dyDescent="0.25">
      <c r="A1332" t="s">
        <v>11655</v>
      </c>
      <c r="B1332" t="s">
        <v>11656</v>
      </c>
      <c r="C1332" t="s">
        <v>10438</v>
      </c>
      <c r="D1332" t="s">
        <v>10439</v>
      </c>
      <c r="E1332" t="s">
        <v>9081</v>
      </c>
      <c r="F1332">
        <v>104</v>
      </c>
      <c r="G1332">
        <v>100</v>
      </c>
      <c r="H1332">
        <v>4</v>
      </c>
      <c r="I1332">
        <v>1</v>
      </c>
      <c r="J1332">
        <v>5</v>
      </c>
      <c r="L1332" s="3">
        <v>0.12</v>
      </c>
      <c r="M1332" t="s">
        <v>19</v>
      </c>
      <c r="O1332" s="151">
        <v>1.12188</v>
      </c>
    </row>
    <row r="1333" spans="1:15" x14ac:dyDescent="0.25">
      <c r="A1333" t="s">
        <v>11825</v>
      </c>
      <c r="B1333" t="s">
        <v>11826</v>
      </c>
      <c r="C1333" t="s">
        <v>10438</v>
      </c>
      <c r="D1333" t="s">
        <v>10439</v>
      </c>
      <c r="E1333" t="s">
        <v>9081</v>
      </c>
      <c r="F1333">
        <v>104</v>
      </c>
      <c r="G1333">
        <v>100</v>
      </c>
      <c r="H1333">
        <v>4</v>
      </c>
      <c r="I1333">
        <v>1</v>
      </c>
      <c r="J1333">
        <v>5</v>
      </c>
      <c r="L1333" s="3">
        <v>0.12</v>
      </c>
      <c r="M1333" t="s">
        <v>19</v>
      </c>
      <c r="O1333" s="151">
        <v>1.12188</v>
      </c>
    </row>
    <row r="1334" spans="1:15" x14ac:dyDescent="0.25">
      <c r="A1334" t="s">
        <v>11853</v>
      </c>
      <c r="B1334" t="s">
        <v>11854</v>
      </c>
      <c r="C1334" t="s">
        <v>10438</v>
      </c>
      <c r="D1334" t="s">
        <v>10439</v>
      </c>
      <c r="E1334" t="s">
        <v>9081</v>
      </c>
      <c r="F1334">
        <v>104</v>
      </c>
      <c r="G1334">
        <v>100</v>
      </c>
      <c r="H1334">
        <v>4</v>
      </c>
      <c r="I1334">
        <v>1</v>
      </c>
      <c r="J1334">
        <v>5</v>
      </c>
      <c r="L1334" s="3">
        <v>0.12</v>
      </c>
      <c r="M1334" t="s">
        <v>19</v>
      </c>
      <c r="O1334" s="151">
        <v>1.12188</v>
      </c>
    </row>
    <row r="1335" spans="1:15" x14ac:dyDescent="0.25">
      <c r="A1335" t="s">
        <v>11865</v>
      </c>
      <c r="B1335" t="s">
        <v>11866</v>
      </c>
      <c r="C1335" t="s">
        <v>10438</v>
      </c>
      <c r="D1335" t="s">
        <v>10439</v>
      </c>
      <c r="E1335" t="s">
        <v>9081</v>
      </c>
      <c r="F1335">
        <v>104</v>
      </c>
      <c r="G1335">
        <v>100</v>
      </c>
      <c r="H1335">
        <v>4</v>
      </c>
      <c r="I1335">
        <v>1</v>
      </c>
      <c r="J1335">
        <v>5</v>
      </c>
      <c r="L1335" s="3">
        <v>0.12</v>
      </c>
      <c r="M1335" t="s">
        <v>19</v>
      </c>
      <c r="O1335" s="151">
        <v>1.12188</v>
      </c>
    </row>
    <row r="1336" spans="1:15" x14ac:dyDescent="0.25">
      <c r="A1336" t="s">
        <v>11851</v>
      </c>
      <c r="B1336" t="s">
        <v>11852</v>
      </c>
      <c r="C1336" t="s">
        <v>10438</v>
      </c>
      <c r="D1336" t="s">
        <v>10439</v>
      </c>
      <c r="E1336" t="s">
        <v>9081</v>
      </c>
      <c r="F1336">
        <v>104</v>
      </c>
      <c r="G1336">
        <v>100</v>
      </c>
      <c r="H1336">
        <v>4</v>
      </c>
      <c r="I1336">
        <v>1</v>
      </c>
      <c r="J1336">
        <v>5</v>
      </c>
      <c r="L1336" s="3">
        <v>0.12</v>
      </c>
      <c r="M1336" t="s">
        <v>19</v>
      </c>
      <c r="O1336" s="151">
        <v>1.12188</v>
      </c>
    </row>
    <row r="1337" spans="1:15" x14ac:dyDescent="0.25">
      <c r="A1337" t="s">
        <v>11827</v>
      </c>
      <c r="B1337" t="s">
        <v>11828</v>
      </c>
      <c r="C1337" t="s">
        <v>10438</v>
      </c>
      <c r="D1337" t="s">
        <v>10439</v>
      </c>
      <c r="E1337" t="s">
        <v>9081</v>
      </c>
      <c r="F1337">
        <v>104</v>
      </c>
      <c r="G1337">
        <v>100</v>
      </c>
      <c r="H1337">
        <v>4</v>
      </c>
      <c r="I1337">
        <v>1</v>
      </c>
      <c r="J1337">
        <v>5</v>
      </c>
      <c r="L1337" s="3">
        <v>0.12</v>
      </c>
      <c r="M1337" t="s">
        <v>19</v>
      </c>
      <c r="O1337" s="151">
        <v>1.12188</v>
      </c>
    </row>
    <row r="1338" spans="1:15" x14ac:dyDescent="0.25">
      <c r="A1338" t="s">
        <v>11657</v>
      </c>
      <c r="B1338" t="s">
        <v>11658</v>
      </c>
      <c r="C1338" t="s">
        <v>10438</v>
      </c>
      <c r="D1338" t="s">
        <v>10439</v>
      </c>
      <c r="E1338" t="s">
        <v>9081</v>
      </c>
      <c r="F1338">
        <v>104</v>
      </c>
      <c r="G1338">
        <v>100</v>
      </c>
      <c r="H1338">
        <v>4</v>
      </c>
      <c r="I1338">
        <v>1</v>
      </c>
      <c r="J1338">
        <v>5</v>
      </c>
      <c r="L1338" s="3">
        <v>0.12</v>
      </c>
      <c r="M1338" t="s">
        <v>19</v>
      </c>
      <c r="O1338" s="151">
        <v>1.12188</v>
      </c>
    </row>
    <row r="1339" spans="1:15" x14ac:dyDescent="0.25">
      <c r="A1339" t="s">
        <v>11839</v>
      </c>
      <c r="B1339" t="s">
        <v>11840</v>
      </c>
      <c r="C1339" t="s">
        <v>10438</v>
      </c>
      <c r="D1339" t="s">
        <v>10439</v>
      </c>
      <c r="E1339" t="s">
        <v>9081</v>
      </c>
      <c r="F1339">
        <v>104</v>
      </c>
      <c r="G1339">
        <v>100</v>
      </c>
      <c r="H1339">
        <v>4</v>
      </c>
      <c r="I1339">
        <v>1</v>
      </c>
      <c r="J1339">
        <v>5</v>
      </c>
      <c r="L1339" s="3">
        <v>0.12</v>
      </c>
      <c r="M1339" t="s">
        <v>19</v>
      </c>
      <c r="O1339" s="151">
        <v>1.12188</v>
      </c>
    </row>
    <row r="1340" spans="1:15" x14ac:dyDescent="0.25">
      <c r="A1340" t="s">
        <v>11847</v>
      </c>
      <c r="B1340" t="s">
        <v>11848</v>
      </c>
      <c r="C1340" t="s">
        <v>10438</v>
      </c>
      <c r="D1340" t="s">
        <v>10439</v>
      </c>
      <c r="E1340" t="s">
        <v>9081</v>
      </c>
      <c r="F1340">
        <v>104</v>
      </c>
      <c r="G1340">
        <v>100</v>
      </c>
      <c r="H1340">
        <v>4</v>
      </c>
      <c r="I1340">
        <v>1</v>
      </c>
      <c r="J1340">
        <v>5</v>
      </c>
      <c r="L1340" s="3">
        <v>0.12</v>
      </c>
      <c r="M1340" t="s">
        <v>19</v>
      </c>
      <c r="O1340" s="151">
        <v>1.12188</v>
      </c>
    </row>
    <row r="1341" spans="1:15" x14ac:dyDescent="0.25">
      <c r="A1341" t="s">
        <v>11861</v>
      </c>
      <c r="B1341" t="s">
        <v>11862</v>
      </c>
      <c r="C1341" t="s">
        <v>10438</v>
      </c>
      <c r="D1341" t="s">
        <v>10439</v>
      </c>
      <c r="E1341" t="s">
        <v>9081</v>
      </c>
      <c r="F1341">
        <v>104</v>
      </c>
      <c r="G1341">
        <v>100</v>
      </c>
      <c r="H1341">
        <v>4</v>
      </c>
      <c r="I1341">
        <v>1</v>
      </c>
      <c r="J1341">
        <v>5</v>
      </c>
      <c r="L1341" s="3">
        <v>0.12</v>
      </c>
      <c r="M1341" t="s">
        <v>19</v>
      </c>
      <c r="O1341" s="151">
        <v>1.12188</v>
      </c>
    </row>
    <row r="1342" spans="1:15" x14ac:dyDescent="0.25">
      <c r="A1342" t="s">
        <v>11771</v>
      </c>
      <c r="B1342" t="s">
        <v>11772</v>
      </c>
      <c r="C1342" t="s">
        <v>10438</v>
      </c>
      <c r="D1342" t="s">
        <v>10439</v>
      </c>
      <c r="E1342" t="s">
        <v>9081</v>
      </c>
      <c r="F1342">
        <v>104</v>
      </c>
      <c r="G1342">
        <v>100</v>
      </c>
      <c r="H1342">
        <v>4</v>
      </c>
      <c r="I1342">
        <v>1</v>
      </c>
      <c r="J1342">
        <v>5</v>
      </c>
      <c r="L1342" s="3">
        <v>0.12</v>
      </c>
      <c r="M1342" t="s">
        <v>19</v>
      </c>
      <c r="O1342" s="151">
        <v>1.12188</v>
      </c>
    </row>
    <row r="1343" spans="1:15" x14ac:dyDescent="0.25">
      <c r="A1343" t="s">
        <v>11855</v>
      </c>
      <c r="B1343" t="s">
        <v>11856</v>
      </c>
      <c r="C1343" t="s">
        <v>10438</v>
      </c>
      <c r="D1343" t="s">
        <v>10439</v>
      </c>
      <c r="E1343" t="s">
        <v>9081</v>
      </c>
      <c r="F1343">
        <v>104</v>
      </c>
      <c r="G1343">
        <v>100</v>
      </c>
      <c r="H1343">
        <v>4</v>
      </c>
      <c r="I1343">
        <v>1</v>
      </c>
      <c r="J1343">
        <v>5</v>
      </c>
      <c r="L1343" s="3">
        <v>0.12</v>
      </c>
      <c r="M1343" t="s">
        <v>19</v>
      </c>
      <c r="O1343" s="151">
        <v>1.12188</v>
      </c>
    </row>
    <row r="1344" spans="1:15" x14ac:dyDescent="0.25">
      <c r="A1344" t="s">
        <v>11857</v>
      </c>
      <c r="B1344" t="s">
        <v>11858</v>
      </c>
      <c r="C1344" t="s">
        <v>10438</v>
      </c>
      <c r="D1344" t="s">
        <v>10439</v>
      </c>
      <c r="E1344" t="s">
        <v>9081</v>
      </c>
      <c r="F1344">
        <v>104</v>
      </c>
      <c r="G1344">
        <v>100</v>
      </c>
      <c r="H1344">
        <v>4</v>
      </c>
      <c r="I1344">
        <v>1</v>
      </c>
      <c r="J1344">
        <v>5</v>
      </c>
      <c r="L1344" s="3">
        <v>0.12</v>
      </c>
      <c r="M1344" t="s">
        <v>19</v>
      </c>
      <c r="O1344" s="151">
        <v>1.12188</v>
      </c>
    </row>
    <row r="1345" spans="1:15" x14ac:dyDescent="0.25">
      <c r="A1345" t="s">
        <v>11829</v>
      </c>
      <c r="B1345" t="s">
        <v>11830</v>
      </c>
      <c r="C1345" t="s">
        <v>10438</v>
      </c>
      <c r="D1345" t="s">
        <v>10439</v>
      </c>
      <c r="E1345" t="s">
        <v>9081</v>
      </c>
      <c r="F1345">
        <v>104</v>
      </c>
      <c r="G1345">
        <v>100</v>
      </c>
      <c r="H1345">
        <v>4</v>
      </c>
      <c r="I1345">
        <v>1</v>
      </c>
      <c r="J1345">
        <v>5</v>
      </c>
      <c r="L1345" s="3">
        <v>0.12</v>
      </c>
      <c r="M1345" t="s">
        <v>19</v>
      </c>
      <c r="O1345" s="151">
        <v>1.12188</v>
      </c>
    </row>
    <row r="1346" spans="1:15" x14ac:dyDescent="0.25">
      <c r="A1346" t="s">
        <v>11863</v>
      </c>
      <c r="B1346" t="s">
        <v>11864</v>
      </c>
      <c r="C1346" t="s">
        <v>10438</v>
      </c>
      <c r="D1346" t="s">
        <v>10439</v>
      </c>
      <c r="E1346" t="s">
        <v>9081</v>
      </c>
      <c r="F1346">
        <v>104</v>
      </c>
      <c r="G1346">
        <v>100</v>
      </c>
      <c r="H1346">
        <v>4</v>
      </c>
      <c r="I1346">
        <v>1</v>
      </c>
      <c r="J1346">
        <v>5</v>
      </c>
      <c r="L1346" s="3">
        <v>0.12</v>
      </c>
      <c r="M1346" t="s">
        <v>19</v>
      </c>
      <c r="O1346" s="151">
        <v>1.12188</v>
      </c>
    </row>
    <row r="1347" spans="1:15" x14ac:dyDescent="0.25">
      <c r="A1347" t="s">
        <v>11659</v>
      </c>
      <c r="B1347" t="s">
        <v>11660</v>
      </c>
      <c r="C1347" t="s">
        <v>10438</v>
      </c>
      <c r="D1347" t="s">
        <v>10439</v>
      </c>
      <c r="E1347" t="s">
        <v>9081</v>
      </c>
      <c r="F1347">
        <v>104</v>
      </c>
      <c r="G1347">
        <v>100</v>
      </c>
      <c r="H1347">
        <v>4</v>
      </c>
      <c r="I1347">
        <v>1</v>
      </c>
      <c r="J1347">
        <v>5</v>
      </c>
      <c r="L1347" s="3">
        <v>0.12</v>
      </c>
      <c r="M1347" t="s">
        <v>19</v>
      </c>
      <c r="O1347" s="151">
        <v>1.12188</v>
      </c>
    </row>
    <row r="1348" spans="1:15" x14ac:dyDescent="0.25">
      <c r="A1348" t="s">
        <v>11841</v>
      </c>
      <c r="B1348" t="s">
        <v>11842</v>
      </c>
      <c r="C1348" t="s">
        <v>10438</v>
      </c>
      <c r="D1348" t="s">
        <v>10439</v>
      </c>
      <c r="E1348" t="s">
        <v>9081</v>
      </c>
      <c r="F1348">
        <v>104</v>
      </c>
      <c r="G1348">
        <v>100</v>
      </c>
      <c r="H1348">
        <v>4</v>
      </c>
      <c r="I1348">
        <v>1</v>
      </c>
      <c r="J1348">
        <v>5</v>
      </c>
      <c r="L1348" s="3">
        <v>0.12</v>
      </c>
      <c r="M1348" t="s">
        <v>19</v>
      </c>
      <c r="O1348" s="151">
        <v>1.12188</v>
      </c>
    </row>
    <row r="1349" spans="1:15" x14ac:dyDescent="0.25">
      <c r="A1349" t="s">
        <v>11773</v>
      </c>
      <c r="B1349" t="s">
        <v>11774</v>
      </c>
      <c r="C1349" t="s">
        <v>10438</v>
      </c>
      <c r="D1349" t="s">
        <v>10439</v>
      </c>
      <c r="E1349" t="s">
        <v>9081</v>
      </c>
      <c r="F1349">
        <v>104</v>
      </c>
      <c r="G1349">
        <v>100</v>
      </c>
      <c r="H1349">
        <v>4</v>
      </c>
      <c r="I1349">
        <v>1</v>
      </c>
      <c r="J1349">
        <v>5</v>
      </c>
      <c r="L1349" s="3">
        <v>0.12</v>
      </c>
      <c r="M1349" t="s">
        <v>19</v>
      </c>
      <c r="O1349" s="151">
        <v>1.12188</v>
      </c>
    </row>
    <row r="1350" spans="1:15" x14ac:dyDescent="0.25">
      <c r="A1350" t="s">
        <v>11831</v>
      </c>
      <c r="B1350" t="s">
        <v>11832</v>
      </c>
      <c r="C1350" t="s">
        <v>10438</v>
      </c>
      <c r="D1350" t="s">
        <v>10439</v>
      </c>
      <c r="E1350" t="s">
        <v>9081</v>
      </c>
      <c r="F1350">
        <v>104</v>
      </c>
      <c r="G1350">
        <v>100</v>
      </c>
      <c r="H1350">
        <v>4</v>
      </c>
      <c r="I1350">
        <v>1</v>
      </c>
      <c r="J1350">
        <v>5</v>
      </c>
      <c r="L1350" s="3">
        <v>0.12</v>
      </c>
      <c r="M1350" t="s">
        <v>19</v>
      </c>
      <c r="O1350" s="151">
        <v>1.12188</v>
      </c>
    </row>
    <row r="1351" spans="1:15" x14ac:dyDescent="0.25">
      <c r="A1351" t="s">
        <v>11837</v>
      </c>
      <c r="B1351" t="s">
        <v>11838</v>
      </c>
      <c r="C1351" t="s">
        <v>10438</v>
      </c>
      <c r="D1351" t="s">
        <v>10439</v>
      </c>
      <c r="E1351" t="s">
        <v>9081</v>
      </c>
      <c r="F1351">
        <v>104</v>
      </c>
      <c r="G1351">
        <v>100</v>
      </c>
      <c r="H1351">
        <v>4</v>
      </c>
      <c r="I1351">
        <v>1</v>
      </c>
      <c r="J1351">
        <v>5</v>
      </c>
      <c r="L1351" s="3">
        <v>0.12</v>
      </c>
      <c r="M1351" t="s">
        <v>19</v>
      </c>
      <c r="O1351" s="151">
        <v>1.12188</v>
      </c>
    </row>
    <row r="1352" spans="1:15" x14ac:dyDescent="0.25">
      <c r="A1352" t="s">
        <v>11859</v>
      </c>
      <c r="B1352" t="s">
        <v>11860</v>
      </c>
      <c r="C1352" t="s">
        <v>10438</v>
      </c>
      <c r="D1352" t="s">
        <v>10439</v>
      </c>
      <c r="E1352" t="s">
        <v>9081</v>
      </c>
      <c r="F1352">
        <v>104</v>
      </c>
      <c r="G1352">
        <v>100</v>
      </c>
      <c r="H1352">
        <v>4</v>
      </c>
      <c r="I1352">
        <v>1</v>
      </c>
      <c r="J1352">
        <v>5</v>
      </c>
      <c r="L1352" s="3">
        <v>0.12</v>
      </c>
      <c r="M1352" t="s">
        <v>19</v>
      </c>
      <c r="O1352" s="151">
        <v>1.12188</v>
      </c>
    </row>
    <row r="1353" spans="1:15" x14ac:dyDescent="0.25">
      <c r="A1353" t="s">
        <v>11843</v>
      </c>
      <c r="B1353" t="s">
        <v>11844</v>
      </c>
      <c r="C1353" t="s">
        <v>10438</v>
      </c>
      <c r="D1353" t="s">
        <v>10439</v>
      </c>
      <c r="E1353" t="s">
        <v>9081</v>
      </c>
      <c r="F1353">
        <v>104</v>
      </c>
      <c r="G1353">
        <v>100</v>
      </c>
      <c r="H1353">
        <v>4</v>
      </c>
      <c r="I1353">
        <v>1</v>
      </c>
      <c r="J1353">
        <v>5</v>
      </c>
      <c r="L1353" s="3">
        <v>0.12</v>
      </c>
      <c r="M1353" t="s">
        <v>19</v>
      </c>
      <c r="O1353" s="151">
        <v>1.12188</v>
      </c>
    </row>
    <row r="1354" spans="1:15" x14ac:dyDescent="0.25">
      <c r="A1354" t="s">
        <v>11833</v>
      </c>
      <c r="B1354" t="s">
        <v>11834</v>
      </c>
      <c r="C1354" t="s">
        <v>10438</v>
      </c>
      <c r="D1354" t="s">
        <v>10439</v>
      </c>
      <c r="E1354" t="s">
        <v>9081</v>
      </c>
      <c r="F1354">
        <v>104</v>
      </c>
      <c r="G1354">
        <v>100</v>
      </c>
      <c r="H1354">
        <v>4</v>
      </c>
      <c r="I1354">
        <v>1</v>
      </c>
      <c r="J1354">
        <v>5</v>
      </c>
      <c r="L1354" s="3">
        <v>0.12</v>
      </c>
      <c r="M1354" t="s">
        <v>19</v>
      </c>
      <c r="O1354" s="151">
        <v>1.12188</v>
      </c>
    </row>
    <row r="1355" spans="1:15" x14ac:dyDescent="0.25">
      <c r="A1355" t="s">
        <v>11845</v>
      </c>
      <c r="B1355" t="s">
        <v>11846</v>
      </c>
      <c r="C1355" t="s">
        <v>10438</v>
      </c>
      <c r="D1355" t="s">
        <v>10439</v>
      </c>
      <c r="E1355" t="s">
        <v>9081</v>
      </c>
      <c r="F1355">
        <v>104</v>
      </c>
      <c r="G1355">
        <v>100</v>
      </c>
      <c r="H1355">
        <v>4</v>
      </c>
      <c r="I1355">
        <v>1</v>
      </c>
      <c r="J1355">
        <v>5</v>
      </c>
      <c r="L1355" s="3">
        <v>0.12</v>
      </c>
      <c r="M1355" t="s">
        <v>19</v>
      </c>
      <c r="O1355" s="151">
        <v>1.12188</v>
      </c>
    </row>
    <row r="1356" spans="1:15" x14ac:dyDescent="0.25">
      <c r="A1356" t="s">
        <v>11835</v>
      </c>
      <c r="B1356" t="s">
        <v>11836</v>
      </c>
      <c r="C1356" t="s">
        <v>10438</v>
      </c>
      <c r="D1356" t="s">
        <v>10439</v>
      </c>
      <c r="E1356" t="s">
        <v>9081</v>
      </c>
      <c r="F1356">
        <v>104</v>
      </c>
      <c r="G1356">
        <v>100</v>
      </c>
      <c r="H1356">
        <v>4</v>
      </c>
      <c r="I1356">
        <v>1</v>
      </c>
      <c r="J1356">
        <v>5</v>
      </c>
      <c r="L1356" s="3">
        <v>0.12</v>
      </c>
      <c r="M1356" t="s">
        <v>19</v>
      </c>
      <c r="O1356" s="151">
        <v>1.12188</v>
      </c>
    </row>
    <row r="1357" spans="1:15" x14ac:dyDescent="0.25">
      <c r="A1357" t="s">
        <v>11849</v>
      </c>
      <c r="B1357" t="s">
        <v>11850</v>
      </c>
      <c r="C1357" t="s">
        <v>10438</v>
      </c>
      <c r="D1357" t="s">
        <v>10439</v>
      </c>
      <c r="E1357" t="s">
        <v>9081</v>
      </c>
      <c r="F1357">
        <v>104</v>
      </c>
      <c r="G1357">
        <v>100</v>
      </c>
      <c r="H1357">
        <v>4</v>
      </c>
      <c r="I1357">
        <v>1</v>
      </c>
      <c r="J1357">
        <v>5</v>
      </c>
      <c r="L1357" s="3">
        <v>0.12</v>
      </c>
      <c r="M1357" t="s">
        <v>19</v>
      </c>
      <c r="O1357" s="151">
        <v>1.12188</v>
      </c>
    </row>
    <row r="1358" spans="1:15" x14ac:dyDescent="0.25">
      <c r="A1358" t="s">
        <v>11621</v>
      </c>
      <c r="B1358" t="s">
        <v>11622</v>
      </c>
      <c r="C1358" t="s">
        <v>10438</v>
      </c>
      <c r="D1358" t="s">
        <v>10439</v>
      </c>
      <c r="E1358" t="s">
        <v>9081</v>
      </c>
      <c r="F1358">
        <v>104</v>
      </c>
      <c r="G1358">
        <v>100</v>
      </c>
      <c r="H1358">
        <v>4</v>
      </c>
      <c r="I1358">
        <v>1</v>
      </c>
      <c r="J1358">
        <v>4</v>
      </c>
      <c r="L1358" s="3">
        <v>0.12</v>
      </c>
      <c r="M1358" t="s">
        <v>19</v>
      </c>
      <c r="O1358" s="151">
        <v>1.0569599999999999</v>
      </c>
    </row>
    <row r="1359" spans="1:15" x14ac:dyDescent="0.25">
      <c r="A1359" t="s">
        <v>11623</v>
      </c>
      <c r="B1359" t="s">
        <v>11624</v>
      </c>
      <c r="C1359" t="s">
        <v>10438</v>
      </c>
      <c r="D1359" t="s">
        <v>10439</v>
      </c>
      <c r="E1359" t="s">
        <v>9081</v>
      </c>
      <c r="F1359">
        <v>104</v>
      </c>
      <c r="G1359">
        <v>100</v>
      </c>
      <c r="H1359">
        <v>4</v>
      </c>
      <c r="I1359">
        <v>1</v>
      </c>
      <c r="J1359">
        <v>4</v>
      </c>
      <c r="L1359" s="3">
        <v>0.12</v>
      </c>
      <c r="M1359" t="s">
        <v>19</v>
      </c>
      <c r="O1359" s="151">
        <v>1.0569599999999999</v>
      </c>
    </row>
    <row r="1360" spans="1:15" x14ac:dyDescent="0.25">
      <c r="A1360" t="s">
        <v>11625</v>
      </c>
      <c r="B1360" t="s">
        <v>11626</v>
      </c>
      <c r="C1360" t="s">
        <v>10438</v>
      </c>
      <c r="D1360" t="s">
        <v>10439</v>
      </c>
      <c r="E1360" t="s">
        <v>9081</v>
      </c>
      <c r="F1360">
        <v>104</v>
      </c>
      <c r="G1360">
        <v>100</v>
      </c>
      <c r="H1360">
        <v>4</v>
      </c>
      <c r="I1360">
        <v>1</v>
      </c>
      <c r="J1360">
        <v>4</v>
      </c>
      <c r="L1360" s="3">
        <v>0.12</v>
      </c>
      <c r="M1360" t="s">
        <v>19</v>
      </c>
      <c r="O1360" s="151">
        <v>1.0569599999999999</v>
      </c>
    </row>
    <row r="1361" spans="1:15" x14ac:dyDescent="0.25">
      <c r="A1361" t="s">
        <v>11775</v>
      </c>
      <c r="B1361" t="s">
        <v>11776</v>
      </c>
      <c r="C1361" t="s">
        <v>10438</v>
      </c>
      <c r="D1361" t="s">
        <v>10439</v>
      </c>
      <c r="E1361" t="s">
        <v>9081</v>
      </c>
      <c r="F1361">
        <v>104</v>
      </c>
      <c r="G1361">
        <v>100</v>
      </c>
      <c r="H1361">
        <v>4</v>
      </c>
      <c r="I1361">
        <v>1</v>
      </c>
      <c r="J1361">
        <v>5</v>
      </c>
      <c r="L1361" s="3">
        <v>0.12</v>
      </c>
      <c r="M1361" t="s">
        <v>19</v>
      </c>
      <c r="O1361" s="151">
        <v>1.0569599999999999</v>
      </c>
    </row>
    <row r="1362" spans="1:15" x14ac:dyDescent="0.25">
      <c r="A1362" t="s">
        <v>11687</v>
      </c>
      <c r="B1362" t="s">
        <v>11688</v>
      </c>
      <c r="C1362" t="s">
        <v>10438</v>
      </c>
      <c r="D1362" t="s">
        <v>10439</v>
      </c>
      <c r="E1362" t="s">
        <v>9081</v>
      </c>
      <c r="F1362">
        <v>104</v>
      </c>
      <c r="G1362">
        <v>100</v>
      </c>
      <c r="H1362">
        <v>4</v>
      </c>
      <c r="I1362">
        <v>1</v>
      </c>
      <c r="J1362">
        <v>5</v>
      </c>
      <c r="L1362" s="3">
        <v>0.12</v>
      </c>
      <c r="M1362" t="s">
        <v>19</v>
      </c>
      <c r="O1362" s="151">
        <v>1.0569599999999999</v>
      </c>
    </row>
    <row r="1363" spans="1:15" x14ac:dyDescent="0.25">
      <c r="A1363" t="s">
        <v>11777</v>
      </c>
      <c r="B1363" t="s">
        <v>11778</v>
      </c>
      <c r="C1363" t="s">
        <v>10438</v>
      </c>
      <c r="D1363" t="s">
        <v>10439</v>
      </c>
      <c r="E1363" t="s">
        <v>9081</v>
      </c>
      <c r="F1363">
        <v>104</v>
      </c>
      <c r="G1363">
        <v>100</v>
      </c>
      <c r="H1363">
        <v>4</v>
      </c>
      <c r="I1363">
        <v>1</v>
      </c>
      <c r="J1363">
        <v>5</v>
      </c>
      <c r="L1363" s="3">
        <v>0.12</v>
      </c>
      <c r="M1363" t="s">
        <v>19</v>
      </c>
      <c r="O1363" s="151">
        <v>1.0569599999999999</v>
      </c>
    </row>
    <row r="1364" spans="1:15" x14ac:dyDescent="0.25">
      <c r="A1364" t="s">
        <v>11627</v>
      </c>
      <c r="B1364" t="s">
        <v>11628</v>
      </c>
      <c r="C1364" t="s">
        <v>10438</v>
      </c>
      <c r="D1364" t="s">
        <v>10439</v>
      </c>
      <c r="E1364" t="s">
        <v>9081</v>
      </c>
      <c r="F1364">
        <v>104</v>
      </c>
      <c r="G1364">
        <v>100</v>
      </c>
      <c r="H1364">
        <v>4</v>
      </c>
      <c r="I1364">
        <v>1</v>
      </c>
      <c r="J1364">
        <v>4</v>
      </c>
      <c r="L1364" s="3">
        <v>0.12</v>
      </c>
      <c r="M1364" t="s">
        <v>19</v>
      </c>
      <c r="O1364" s="151">
        <v>1.0569599999999999</v>
      </c>
    </row>
    <row r="1365" spans="1:15" x14ac:dyDescent="0.25">
      <c r="A1365" t="s">
        <v>11629</v>
      </c>
      <c r="B1365" t="s">
        <v>11630</v>
      </c>
      <c r="C1365" t="s">
        <v>10438</v>
      </c>
      <c r="D1365" t="s">
        <v>10439</v>
      </c>
      <c r="E1365" t="s">
        <v>9081</v>
      </c>
      <c r="F1365">
        <v>104</v>
      </c>
      <c r="G1365">
        <v>100</v>
      </c>
      <c r="H1365">
        <v>4</v>
      </c>
      <c r="I1365">
        <v>1</v>
      </c>
      <c r="J1365">
        <v>4</v>
      </c>
      <c r="L1365" s="3">
        <v>0.12</v>
      </c>
      <c r="M1365" t="s">
        <v>19</v>
      </c>
      <c r="O1365" s="151">
        <v>1.0569599999999999</v>
      </c>
    </row>
    <row r="1366" spans="1:15" x14ac:dyDescent="0.25">
      <c r="A1366" t="s">
        <v>11631</v>
      </c>
      <c r="B1366" t="s">
        <v>11632</v>
      </c>
      <c r="C1366" t="s">
        <v>10438</v>
      </c>
      <c r="D1366" t="s">
        <v>10439</v>
      </c>
      <c r="E1366" t="s">
        <v>9081</v>
      </c>
      <c r="F1366">
        <v>104</v>
      </c>
      <c r="G1366">
        <v>100</v>
      </c>
      <c r="H1366">
        <v>4</v>
      </c>
      <c r="I1366">
        <v>1</v>
      </c>
      <c r="J1366">
        <v>4</v>
      </c>
      <c r="L1366" s="3">
        <v>0.12</v>
      </c>
      <c r="M1366" t="s">
        <v>19</v>
      </c>
      <c r="O1366" s="151">
        <v>1.0569599999999999</v>
      </c>
    </row>
    <row r="1367" spans="1:15" x14ac:dyDescent="0.25">
      <c r="A1367" t="s">
        <v>11901</v>
      </c>
      <c r="B1367" t="s">
        <v>11902</v>
      </c>
      <c r="C1367" t="s">
        <v>10438</v>
      </c>
      <c r="D1367" t="s">
        <v>10439</v>
      </c>
      <c r="E1367" t="s">
        <v>9081</v>
      </c>
      <c r="F1367">
        <v>104</v>
      </c>
      <c r="G1367">
        <v>100</v>
      </c>
      <c r="H1367">
        <v>4</v>
      </c>
      <c r="I1367">
        <v>1</v>
      </c>
      <c r="J1367">
        <v>5</v>
      </c>
      <c r="L1367" s="3">
        <v>0.12</v>
      </c>
      <c r="M1367" t="s">
        <v>19</v>
      </c>
      <c r="O1367" s="151">
        <v>0.99180000000000001</v>
      </c>
    </row>
    <row r="1368" spans="1:15" x14ac:dyDescent="0.25">
      <c r="A1368" t="s">
        <v>11903</v>
      </c>
      <c r="B1368" t="s">
        <v>11904</v>
      </c>
      <c r="C1368" t="s">
        <v>10438</v>
      </c>
      <c r="D1368" t="s">
        <v>10439</v>
      </c>
      <c r="E1368" t="s">
        <v>9081</v>
      </c>
      <c r="F1368">
        <v>104</v>
      </c>
      <c r="G1368">
        <v>100</v>
      </c>
      <c r="H1368">
        <v>4</v>
      </c>
      <c r="I1368">
        <v>1</v>
      </c>
      <c r="J1368">
        <v>5</v>
      </c>
      <c r="L1368" s="3">
        <v>0.12</v>
      </c>
      <c r="M1368" t="s">
        <v>19</v>
      </c>
      <c r="O1368" s="151">
        <v>0.99180000000000001</v>
      </c>
    </row>
    <row r="1369" spans="1:15" x14ac:dyDescent="0.25">
      <c r="A1369" t="s">
        <v>11905</v>
      </c>
      <c r="B1369" t="s">
        <v>11906</v>
      </c>
      <c r="C1369" t="s">
        <v>10438</v>
      </c>
      <c r="D1369" t="s">
        <v>10439</v>
      </c>
      <c r="E1369" t="s">
        <v>9081</v>
      </c>
      <c r="F1369">
        <v>104</v>
      </c>
      <c r="G1369">
        <v>100</v>
      </c>
      <c r="H1369">
        <v>4</v>
      </c>
      <c r="I1369">
        <v>1</v>
      </c>
      <c r="J1369">
        <v>5</v>
      </c>
      <c r="L1369" s="3">
        <v>0.12</v>
      </c>
      <c r="M1369" t="s">
        <v>19</v>
      </c>
      <c r="O1369" s="151">
        <v>0.99180000000000001</v>
      </c>
    </row>
    <row r="1370" spans="1:15" x14ac:dyDescent="0.25">
      <c r="A1370" t="s">
        <v>11913</v>
      </c>
      <c r="B1370" t="s">
        <v>11914</v>
      </c>
      <c r="C1370" t="s">
        <v>10438</v>
      </c>
      <c r="D1370" t="s">
        <v>10439</v>
      </c>
      <c r="E1370" t="s">
        <v>9081</v>
      </c>
      <c r="F1370">
        <v>104</v>
      </c>
      <c r="G1370">
        <v>100</v>
      </c>
      <c r="H1370">
        <v>4</v>
      </c>
      <c r="I1370">
        <v>1</v>
      </c>
      <c r="J1370">
        <v>5</v>
      </c>
      <c r="L1370" s="3">
        <v>0.12</v>
      </c>
      <c r="M1370" t="s">
        <v>19</v>
      </c>
      <c r="O1370" s="151">
        <v>0.99180000000000001</v>
      </c>
    </row>
    <row r="1371" spans="1:15" x14ac:dyDescent="0.25">
      <c r="A1371" t="s">
        <v>11907</v>
      </c>
      <c r="B1371" t="s">
        <v>11908</v>
      </c>
      <c r="C1371" t="s">
        <v>10438</v>
      </c>
      <c r="D1371" t="s">
        <v>10439</v>
      </c>
      <c r="E1371" t="s">
        <v>9081</v>
      </c>
      <c r="F1371">
        <v>104</v>
      </c>
      <c r="G1371">
        <v>100</v>
      </c>
      <c r="H1371">
        <v>4</v>
      </c>
      <c r="I1371">
        <v>1</v>
      </c>
      <c r="J1371">
        <v>5</v>
      </c>
      <c r="L1371" s="3">
        <v>0.12</v>
      </c>
      <c r="M1371" t="s">
        <v>19</v>
      </c>
      <c r="O1371" s="151">
        <v>0.99180000000000001</v>
      </c>
    </row>
    <row r="1372" spans="1:15" x14ac:dyDescent="0.25">
      <c r="A1372" t="s">
        <v>11779</v>
      </c>
      <c r="B1372" t="s">
        <v>11780</v>
      </c>
      <c r="C1372" t="s">
        <v>10438</v>
      </c>
      <c r="D1372" t="s">
        <v>10439</v>
      </c>
      <c r="E1372" t="s">
        <v>9081</v>
      </c>
      <c r="F1372">
        <v>104</v>
      </c>
      <c r="G1372">
        <v>100</v>
      </c>
      <c r="H1372">
        <v>4</v>
      </c>
      <c r="I1372">
        <v>1</v>
      </c>
      <c r="J1372">
        <v>5</v>
      </c>
      <c r="L1372" s="3">
        <v>0.12</v>
      </c>
      <c r="M1372" t="s">
        <v>19</v>
      </c>
      <c r="O1372" s="151">
        <v>0.99180000000000001</v>
      </c>
    </row>
    <row r="1373" spans="1:15" x14ac:dyDescent="0.25">
      <c r="A1373" t="s">
        <v>11909</v>
      </c>
      <c r="B1373" t="s">
        <v>11910</v>
      </c>
      <c r="C1373" t="s">
        <v>10438</v>
      </c>
      <c r="D1373" t="s">
        <v>10439</v>
      </c>
      <c r="E1373" t="s">
        <v>9081</v>
      </c>
      <c r="F1373">
        <v>104</v>
      </c>
      <c r="G1373">
        <v>100</v>
      </c>
      <c r="H1373">
        <v>4</v>
      </c>
      <c r="I1373">
        <v>1</v>
      </c>
      <c r="J1373">
        <v>5</v>
      </c>
      <c r="L1373" s="3">
        <v>0.12</v>
      </c>
      <c r="M1373" t="s">
        <v>19</v>
      </c>
      <c r="O1373" s="151">
        <v>0.99180000000000001</v>
      </c>
    </row>
    <row r="1374" spans="1:15" x14ac:dyDescent="0.25">
      <c r="A1374" t="s">
        <v>11915</v>
      </c>
      <c r="B1374" t="s">
        <v>11916</v>
      </c>
      <c r="C1374" t="s">
        <v>10438</v>
      </c>
      <c r="D1374" t="s">
        <v>10439</v>
      </c>
      <c r="E1374" t="s">
        <v>9081</v>
      </c>
      <c r="F1374">
        <v>104</v>
      </c>
      <c r="G1374">
        <v>100</v>
      </c>
      <c r="H1374">
        <v>4</v>
      </c>
      <c r="I1374">
        <v>1</v>
      </c>
      <c r="J1374">
        <v>5</v>
      </c>
      <c r="L1374" s="3">
        <v>0.12</v>
      </c>
      <c r="M1374" t="s">
        <v>19</v>
      </c>
      <c r="O1374" s="151">
        <v>0.99180000000000001</v>
      </c>
    </row>
    <row r="1375" spans="1:15" x14ac:dyDescent="0.25">
      <c r="A1375" t="s">
        <v>11911</v>
      </c>
      <c r="B1375" t="s">
        <v>11912</v>
      </c>
      <c r="C1375" t="s">
        <v>10438</v>
      </c>
      <c r="D1375" t="s">
        <v>10439</v>
      </c>
      <c r="E1375" t="s">
        <v>9081</v>
      </c>
      <c r="F1375">
        <v>104</v>
      </c>
      <c r="G1375">
        <v>100</v>
      </c>
      <c r="H1375">
        <v>4</v>
      </c>
      <c r="I1375">
        <v>1</v>
      </c>
      <c r="J1375">
        <v>5</v>
      </c>
      <c r="L1375" s="3">
        <v>0.12</v>
      </c>
      <c r="M1375" t="s">
        <v>19</v>
      </c>
      <c r="O1375" s="151">
        <v>0.99180000000000001</v>
      </c>
    </row>
    <row r="1376" spans="1:15" x14ac:dyDescent="0.25">
      <c r="A1376" t="s">
        <v>11941</v>
      </c>
      <c r="B1376" t="s">
        <v>11942</v>
      </c>
      <c r="C1376" t="s">
        <v>10438</v>
      </c>
      <c r="D1376" t="s">
        <v>10439</v>
      </c>
      <c r="E1376" t="s">
        <v>9081</v>
      </c>
      <c r="F1376">
        <v>104</v>
      </c>
      <c r="G1376">
        <v>100</v>
      </c>
      <c r="H1376">
        <v>4</v>
      </c>
      <c r="I1376">
        <v>1</v>
      </c>
      <c r="J1376">
        <v>5</v>
      </c>
      <c r="L1376" s="3">
        <v>0.12</v>
      </c>
      <c r="M1376" t="s">
        <v>19</v>
      </c>
      <c r="O1376" s="151">
        <v>1.18692</v>
      </c>
    </row>
    <row r="1377" spans="1:15" x14ac:dyDescent="0.25">
      <c r="A1377" t="s">
        <v>11953</v>
      </c>
      <c r="B1377" t="s">
        <v>11954</v>
      </c>
      <c r="C1377" t="s">
        <v>10438</v>
      </c>
      <c r="D1377" t="s">
        <v>10439</v>
      </c>
      <c r="E1377" t="s">
        <v>9081</v>
      </c>
      <c r="F1377">
        <v>104</v>
      </c>
      <c r="G1377">
        <v>100</v>
      </c>
      <c r="H1377">
        <v>4</v>
      </c>
      <c r="I1377">
        <v>1</v>
      </c>
      <c r="J1377">
        <v>5</v>
      </c>
      <c r="L1377" s="3">
        <v>0.12</v>
      </c>
      <c r="M1377" t="s">
        <v>19</v>
      </c>
      <c r="O1377" s="151">
        <v>1.18692</v>
      </c>
    </row>
    <row r="1378" spans="1:15" x14ac:dyDescent="0.25">
      <c r="A1378" t="s">
        <v>11943</v>
      </c>
      <c r="B1378" t="s">
        <v>11944</v>
      </c>
      <c r="C1378" t="s">
        <v>10438</v>
      </c>
      <c r="D1378" t="s">
        <v>10439</v>
      </c>
      <c r="E1378" t="s">
        <v>9081</v>
      </c>
      <c r="F1378">
        <v>104</v>
      </c>
      <c r="G1378">
        <v>100</v>
      </c>
      <c r="H1378">
        <v>4</v>
      </c>
      <c r="I1378">
        <v>1</v>
      </c>
      <c r="J1378">
        <v>5</v>
      </c>
      <c r="L1378" s="3">
        <v>0.12</v>
      </c>
      <c r="M1378" t="s">
        <v>19</v>
      </c>
      <c r="O1378" s="151">
        <v>1.18692</v>
      </c>
    </row>
    <row r="1379" spans="1:15" x14ac:dyDescent="0.25">
      <c r="A1379" t="s">
        <v>11947</v>
      </c>
      <c r="B1379" t="s">
        <v>11948</v>
      </c>
      <c r="C1379" t="s">
        <v>10438</v>
      </c>
      <c r="D1379" t="s">
        <v>10439</v>
      </c>
      <c r="E1379" t="s">
        <v>9081</v>
      </c>
      <c r="F1379">
        <v>104</v>
      </c>
      <c r="G1379">
        <v>100</v>
      </c>
      <c r="H1379">
        <v>4</v>
      </c>
      <c r="I1379">
        <v>1</v>
      </c>
      <c r="J1379">
        <v>5</v>
      </c>
      <c r="L1379" s="3">
        <v>0.12</v>
      </c>
      <c r="M1379" t="s">
        <v>19</v>
      </c>
      <c r="O1379" s="151">
        <v>1.18692</v>
      </c>
    </row>
    <row r="1380" spans="1:15" x14ac:dyDescent="0.25">
      <c r="A1380" t="s">
        <v>11945</v>
      </c>
      <c r="B1380" t="s">
        <v>11946</v>
      </c>
      <c r="C1380" t="s">
        <v>10438</v>
      </c>
      <c r="D1380" t="s">
        <v>10439</v>
      </c>
      <c r="E1380" t="s">
        <v>9081</v>
      </c>
      <c r="F1380">
        <v>104</v>
      </c>
      <c r="G1380">
        <v>100</v>
      </c>
      <c r="H1380">
        <v>4</v>
      </c>
      <c r="I1380">
        <v>1</v>
      </c>
      <c r="J1380">
        <v>5</v>
      </c>
      <c r="L1380" s="3">
        <v>0.12</v>
      </c>
      <c r="M1380" t="s">
        <v>19</v>
      </c>
      <c r="O1380" s="151">
        <v>1.18692</v>
      </c>
    </row>
    <row r="1381" spans="1:15" x14ac:dyDescent="0.25">
      <c r="A1381" t="s">
        <v>11949</v>
      </c>
      <c r="B1381" t="s">
        <v>11950</v>
      </c>
      <c r="C1381" t="s">
        <v>10438</v>
      </c>
      <c r="D1381" t="s">
        <v>10439</v>
      </c>
      <c r="E1381" t="s">
        <v>9081</v>
      </c>
      <c r="F1381">
        <v>104</v>
      </c>
      <c r="G1381">
        <v>100</v>
      </c>
      <c r="H1381">
        <v>4</v>
      </c>
      <c r="I1381">
        <v>1</v>
      </c>
      <c r="J1381">
        <v>5</v>
      </c>
      <c r="L1381" s="3">
        <v>0.12</v>
      </c>
      <c r="M1381" t="s">
        <v>19</v>
      </c>
      <c r="O1381" s="151">
        <v>1.18692</v>
      </c>
    </row>
    <row r="1382" spans="1:15" x14ac:dyDescent="0.25">
      <c r="A1382" t="s">
        <v>11951</v>
      </c>
      <c r="B1382" t="s">
        <v>11952</v>
      </c>
      <c r="C1382" t="s">
        <v>10438</v>
      </c>
      <c r="D1382" t="s">
        <v>10439</v>
      </c>
      <c r="E1382" t="s">
        <v>9081</v>
      </c>
      <c r="F1382">
        <v>104</v>
      </c>
      <c r="G1382">
        <v>100</v>
      </c>
      <c r="H1382">
        <v>4</v>
      </c>
      <c r="I1382">
        <v>1</v>
      </c>
      <c r="J1382">
        <v>5</v>
      </c>
      <c r="L1382" s="3">
        <v>0.12</v>
      </c>
      <c r="M1382" t="s">
        <v>19</v>
      </c>
      <c r="O1382" s="151">
        <v>1.18692</v>
      </c>
    </row>
    <row r="1383" spans="1:15" x14ac:dyDescent="0.25">
      <c r="A1383" t="s">
        <v>10972</v>
      </c>
      <c r="B1383" t="s">
        <v>10973</v>
      </c>
      <c r="C1383" t="s">
        <v>10438</v>
      </c>
      <c r="D1383" t="s">
        <v>10439</v>
      </c>
      <c r="E1383" t="s">
        <v>9081</v>
      </c>
      <c r="F1383">
        <v>104</v>
      </c>
      <c r="G1383">
        <v>100</v>
      </c>
      <c r="H1383">
        <v>4</v>
      </c>
      <c r="I1383">
        <v>1</v>
      </c>
      <c r="J1383">
        <v>4</v>
      </c>
      <c r="L1383" s="3">
        <v>0.12</v>
      </c>
      <c r="M1383" t="s">
        <v>19</v>
      </c>
      <c r="O1383" s="151">
        <v>1.18692</v>
      </c>
    </row>
    <row r="1384" spans="1:15" x14ac:dyDescent="0.25">
      <c r="A1384" t="s">
        <v>10446</v>
      </c>
      <c r="B1384" t="s">
        <v>10447</v>
      </c>
      <c r="C1384" t="s">
        <v>10438</v>
      </c>
      <c r="D1384" t="s">
        <v>10439</v>
      </c>
      <c r="E1384" t="s">
        <v>9081</v>
      </c>
      <c r="F1384">
        <v>104</v>
      </c>
      <c r="G1384">
        <v>100</v>
      </c>
      <c r="H1384">
        <v>4</v>
      </c>
      <c r="I1384">
        <v>1</v>
      </c>
      <c r="J1384">
        <v>5</v>
      </c>
      <c r="L1384" s="3">
        <v>0.12</v>
      </c>
      <c r="M1384" t="s">
        <v>19</v>
      </c>
      <c r="O1384" s="151">
        <v>1.18692</v>
      </c>
    </row>
    <row r="1385" spans="1:15" x14ac:dyDescent="0.25">
      <c r="A1385" t="s">
        <v>10448</v>
      </c>
      <c r="B1385" t="s">
        <v>10449</v>
      </c>
      <c r="C1385" t="s">
        <v>10438</v>
      </c>
      <c r="D1385" t="s">
        <v>10439</v>
      </c>
      <c r="E1385" t="s">
        <v>9081</v>
      </c>
      <c r="F1385">
        <v>104</v>
      </c>
      <c r="G1385">
        <v>100</v>
      </c>
      <c r="H1385">
        <v>4</v>
      </c>
      <c r="I1385">
        <v>1</v>
      </c>
      <c r="J1385">
        <v>5</v>
      </c>
      <c r="L1385" s="3">
        <v>0.12</v>
      </c>
      <c r="M1385" t="s">
        <v>19</v>
      </c>
      <c r="O1385" s="151">
        <v>1.18692</v>
      </c>
    </row>
    <row r="1386" spans="1:15" x14ac:dyDescent="0.25">
      <c r="A1386" t="s">
        <v>10450</v>
      </c>
      <c r="B1386" t="s">
        <v>10451</v>
      </c>
      <c r="C1386" t="s">
        <v>10438</v>
      </c>
      <c r="D1386" t="s">
        <v>10439</v>
      </c>
      <c r="E1386" t="s">
        <v>9081</v>
      </c>
      <c r="F1386">
        <v>104</v>
      </c>
      <c r="G1386">
        <v>100</v>
      </c>
      <c r="H1386">
        <v>4</v>
      </c>
      <c r="I1386">
        <v>1</v>
      </c>
      <c r="J1386">
        <v>5</v>
      </c>
      <c r="L1386" s="3">
        <v>0.12</v>
      </c>
      <c r="M1386" t="s">
        <v>19</v>
      </c>
      <c r="O1386" s="151">
        <v>1.18692</v>
      </c>
    </row>
    <row r="1387" spans="1:15" x14ac:dyDescent="0.25">
      <c r="A1387" t="s">
        <v>10452</v>
      </c>
      <c r="B1387" t="s">
        <v>10453</v>
      </c>
      <c r="C1387" t="s">
        <v>10438</v>
      </c>
      <c r="D1387" t="s">
        <v>10439</v>
      </c>
      <c r="E1387" t="s">
        <v>9081</v>
      </c>
      <c r="F1387">
        <v>104</v>
      </c>
      <c r="G1387">
        <v>100</v>
      </c>
      <c r="H1387">
        <v>4</v>
      </c>
      <c r="I1387">
        <v>1</v>
      </c>
      <c r="J1387">
        <v>5</v>
      </c>
      <c r="L1387" s="3">
        <v>0.12</v>
      </c>
      <c r="M1387" t="s">
        <v>19</v>
      </c>
      <c r="O1387" s="151">
        <v>1.18692</v>
      </c>
    </row>
    <row r="1388" spans="1:15" x14ac:dyDescent="0.25">
      <c r="A1388" t="s">
        <v>10454</v>
      </c>
      <c r="B1388" t="s">
        <v>10455</v>
      </c>
      <c r="C1388" t="s">
        <v>10438</v>
      </c>
      <c r="D1388" t="s">
        <v>10439</v>
      </c>
      <c r="E1388" t="s">
        <v>9081</v>
      </c>
      <c r="F1388">
        <v>104</v>
      </c>
      <c r="G1388">
        <v>100</v>
      </c>
      <c r="H1388">
        <v>4</v>
      </c>
      <c r="I1388">
        <v>1</v>
      </c>
      <c r="J1388">
        <v>5</v>
      </c>
      <c r="L1388" s="3">
        <v>0.12</v>
      </c>
      <c r="M1388" t="s">
        <v>19</v>
      </c>
      <c r="O1388" s="151">
        <v>1.18692</v>
      </c>
    </row>
    <row r="1389" spans="1:15" x14ac:dyDescent="0.25">
      <c r="A1389" t="s">
        <v>11769</v>
      </c>
      <c r="B1389" t="s">
        <v>11770</v>
      </c>
      <c r="C1389" t="s">
        <v>10438</v>
      </c>
      <c r="D1389" t="s">
        <v>10439</v>
      </c>
      <c r="E1389" t="s">
        <v>9081</v>
      </c>
      <c r="F1389">
        <v>104</v>
      </c>
      <c r="G1389">
        <v>100</v>
      </c>
      <c r="H1389">
        <v>4</v>
      </c>
      <c r="I1389">
        <v>1</v>
      </c>
      <c r="J1389">
        <v>5</v>
      </c>
      <c r="L1389" s="3">
        <v>0.12</v>
      </c>
      <c r="M1389" t="s">
        <v>19</v>
      </c>
      <c r="O1389" s="151">
        <v>1.18692</v>
      </c>
    </row>
    <row r="1390" spans="1:15" x14ac:dyDescent="0.25">
      <c r="A1390" t="s">
        <v>11083</v>
      </c>
      <c r="B1390" t="s">
        <v>11084</v>
      </c>
      <c r="C1390" t="s">
        <v>10438</v>
      </c>
      <c r="D1390" t="s">
        <v>10439</v>
      </c>
      <c r="E1390" t="s">
        <v>9081</v>
      </c>
      <c r="F1390">
        <v>104</v>
      </c>
      <c r="G1390">
        <v>100</v>
      </c>
      <c r="H1390">
        <v>4</v>
      </c>
      <c r="I1390">
        <v>1</v>
      </c>
      <c r="J1390">
        <v>4</v>
      </c>
      <c r="L1390" s="3">
        <v>0.12</v>
      </c>
      <c r="M1390" t="s">
        <v>19</v>
      </c>
      <c r="O1390" s="151">
        <v>1.18692</v>
      </c>
    </row>
    <row r="1391" spans="1:15" x14ac:dyDescent="0.25">
      <c r="A1391" t="s">
        <v>10456</v>
      </c>
      <c r="B1391" t="s">
        <v>10457</v>
      </c>
      <c r="C1391" t="s">
        <v>10438</v>
      </c>
      <c r="D1391" t="s">
        <v>10439</v>
      </c>
      <c r="E1391" t="s">
        <v>9081</v>
      </c>
      <c r="F1391">
        <v>104</v>
      </c>
      <c r="G1391">
        <v>100</v>
      </c>
      <c r="H1391">
        <v>4</v>
      </c>
      <c r="I1391">
        <v>1</v>
      </c>
      <c r="J1391">
        <v>5</v>
      </c>
      <c r="L1391" s="3">
        <v>0.12</v>
      </c>
      <c r="M1391" t="s">
        <v>19</v>
      </c>
      <c r="O1391" s="151">
        <v>1.18692</v>
      </c>
    </row>
    <row r="1392" spans="1:15" x14ac:dyDescent="0.25">
      <c r="A1392" t="s">
        <v>11809</v>
      </c>
      <c r="B1392" t="s">
        <v>11810</v>
      </c>
      <c r="C1392" t="s">
        <v>10438</v>
      </c>
      <c r="D1392" t="s">
        <v>10439</v>
      </c>
      <c r="E1392" t="s">
        <v>9081</v>
      </c>
      <c r="F1392">
        <v>104</v>
      </c>
      <c r="G1392">
        <v>100</v>
      </c>
      <c r="H1392">
        <v>4</v>
      </c>
      <c r="I1392">
        <v>1</v>
      </c>
      <c r="J1392">
        <v>4</v>
      </c>
      <c r="L1392" s="3">
        <v>0.12</v>
      </c>
      <c r="M1392" t="s">
        <v>19</v>
      </c>
      <c r="O1392" s="151">
        <v>1.02444</v>
      </c>
    </row>
    <row r="1393" spans="1:15" x14ac:dyDescent="0.25">
      <c r="A1393" t="s">
        <v>11663</v>
      </c>
      <c r="B1393" t="s">
        <v>11664</v>
      </c>
      <c r="C1393" t="s">
        <v>10438</v>
      </c>
      <c r="D1393" t="s">
        <v>10439</v>
      </c>
      <c r="E1393" t="s">
        <v>9081</v>
      </c>
      <c r="F1393">
        <v>104</v>
      </c>
      <c r="G1393">
        <v>100</v>
      </c>
      <c r="H1393">
        <v>4</v>
      </c>
      <c r="I1393">
        <v>1</v>
      </c>
      <c r="J1393">
        <v>4</v>
      </c>
      <c r="L1393" s="3">
        <v>0.12</v>
      </c>
      <c r="M1393" t="s">
        <v>19</v>
      </c>
      <c r="O1393" s="151">
        <v>1.02444</v>
      </c>
    </row>
    <row r="1394" spans="1:15" x14ac:dyDescent="0.25">
      <c r="A1394" t="s">
        <v>11811</v>
      </c>
      <c r="B1394" t="s">
        <v>11812</v>
      </c>
      <c r="C1394" t="s">
        <v>10438</v>
      </c>
      <c r="D1394" t="s">
        <v>10439</v>
      </c>
      <c r="E1394" t="s">
        <v>9081</v>
      </c>
      <c r="F1394">
        <v>104</v>
      </c>
      <c r="G1394">
        <v>100</v>
      </c>
      <c r="H1394">
        <v>4</v>
      </c>
      <c r="I1394">
        <v>1</v>
      </c>
      <c r="J1394">
        <v>4</v>
      </c>
      <c r="L1394" s="3">
        <v>0.12</v>
      </c>
      <c r="M1394" t="s">
        <v>19</v>
      </c>
      <c r="O1394" s="151">
        <v>1.02444</v>
      </c>
    </row>
    <row r="1395" spans="1:15" x14ac:dyDescent="0.25">
      <c r="A1395" t="s">
        <v>11665</v>
      </c>
      <c r="B1395" t="s">
        <v>11666</v>
      </c>
      <c r="C1395" t="s">
        <v>10438</v>
      </c>
      <c r="D1395" t="s">
        <v>10439</v>
      </c>
      <c r="E1395" t="s">
        <v>9081</v>
      </c>
      <c r="F1395">
        <v>104</v>
      </c>
      <c r="G1395">
        <v>100</v>
      </c>
      <c r="H1395">
        <v>4</v>
      </c>
      <c r="I1395">
        <v>1</v>
      </c>
      <c r="J1395">
        <v>4</v>
      </c>
      <c r="L1395" s="3">
        <v>0.12</v>
      </c>
      <c r="M1395" t="s">
        <v>19</v>
      </c>
      <c r="O1395" s="151">
        <v>1.02444</v>
      </c>
    </row>
    <row r="1396" spans="1:15" x14ac:dyDescent="0.25">
      <c r="A1396" t="s">
        <v>11813</v>
      </c>
      <c r="B1396" t="s">
        <v>11814</v>
      </c>
      <c r="C1396" t="s">
        <v>10438</v>
      </c>
      <c r="D1396" t="s">
        <v>10439</v>
      </c>
      <c r="E1396" t="s">
        <v>9081</v>
      </c>
      <c r="F1396">
        <v>104</v>
      </c>
      <c r="G1396">
        <v>100</v>
      </c>
      <c r="H1396">
        <v>4</v>
      </c>
      <c r="I1396">
        <v>1</v>
      </c>
      <c r="J1396">
        <v>4</v>
      </c>
      <c r="L1396" s="3">
        <v>0.12</v>
      </c>
      <c r="M1396" t="s">
        <v>19</v>
      </c>
      <c r="O1396" s="151">
        <v>1.02444</v>
      </c>
    </row>
    <row r="1397" spans="1:15" x14ac:dyDescent="0.25">
      <c r="A1397" t="s">
        <v>11815</v>
      </c>
      <c r="B1397" t="s">
        <v>11816</v>
      </c>
      <c r="C1397" t="s">
        <v>10438</v>
      </c>
      <c r="D1397" t="s">
        <v>10439</v>
      </c>
      <c r="E1397" t="s">
        <v>9081</v>
      </c>
      <c r="F1397">
        <v>104</v>
      </c>
      <c r="G1397">
        <v>100</v>
      </c>
      <c r="H1397">
        <v>4</v>
      </c>
      <c r="I1397">
        <v>1</v>
      </c>
      <c r="J1397">
        <v>4</v>
      </c>
      <c r="L1397" s="3">
        <v>0.12</v>
      </c>
      <c r="M1397" t="s">
        <v>19</v>
      </c>
      <c r="O1397" s="151">
        <v>1.02444</v>
      </c>
    </row>
    <row r="1398" spans="1:15" x14ac:dyDescent="0.25">
      <c r="A1398" t="s">
        <v>10458</v>
      </c>
      <c r="B1398" t="s">
        <v>10459</v>
      </c>
      <c r="C1398" t="s">
        <v>10438</v>
      </c>
      <c r="D1398" t="s">
        <v>10439</v>
      </c>
      <c r="E1398" t="s">
        <v>9081</v>
      </c>
      <c r="F1398">
        <v>104</v>
      </c>
      <c r="G1398">
        <v>100</v>
      </c>
      <c r="H1398">
        <v>4</v>
      </c>
      <c r="I1398">
        <v>1</v>
      </c>
      <c r="J1398">
        <v>5</v>
      </c>
      <c r="L1398" s="3">
        <v>0.12</v>
      </c>
      <c r="M1398" t="s">
        <v>19</v>
      </c>
      <c r="O1398" s="151">
        <v>0.99180000000000001</v>
      </c>
    </row>
    <row r="1399" spans="1:15" x14ac:dyDescent="0.25">
      <c r="A1399" t="s">
        <v>10460</v>
      </c>
      <c r="B1399" t="s">
        <v>10461</v>
      </c>
      <c r="C1399" t="s">
        <v>10438</v>
      </c>
      <c r="D1399" t="s">
        <v>10439</v>
      </c>
      <c r="E1399" t="s">
        <v>9081</v>
      </c>
      <c r="F1399">
        <v>104</v>
      </c>
      <c r="G1399">
        <v>100</v>
      </c>
      <c r="H1399">
        <v>4</v>
      </c>
      <c r="I1399">
        <v>1</v>
      </c>
      <c r="J1399">
        <v>5</v>
      </c>
      <c r="L1399" s="3">
        <v>0.12</v>
      </c>
      <c r="M1399" t="s">
        <v>19</v>
      </c>
      <c r="O1399" s="151">
        <v>0.99180000000000001</v>
      </c>
    </row>
    <row r="1400" spans="1:15" x14ac:dyDescent="0.25">
      <c r="A1400" t="s">
        <v>11295</v>
      </c>
      <c r="B1400" t="s">
        <v>11296</v>
      </c>
      <c r="C1400" t="s">
        <v>10438</v>
      </c>
      <c r="D1400" t="s">
        <v>10439</v>
      </c>
      <c r="E1400" t="s">
        <v>9081</v>
      </c>
      <c r="F1400">
        <v>104</v>
      </c>
      <c r="G1400">
        <v>100</v>
      </c>
      <c r="H1400">
        <v>4</v>
      </c>
      <c r="I1400">
        <v>1</v>
      </c>
      <c r="J1400">
        <v>5</v>
      </c>
      <c r="L1400" s="3">
        <v>0.12</v>
      </c>
      <c r="M1400" t="s">
        <v>19</v>
      </c>
      <c r="O1400" s="151">
        <v>0.99180000000000001</v>
      </c>
    </row>
    <row r="1401" spans="1:15" x14ac:dyDescent="0.25">
      <c r="A1401" t="s">
        <v>10462</v>
      </c>
      <c r="B1401" t="s">
        <v>10463</v>
      </c>
      <c r="C1401" t="s">
        <v>10438</v>
      </c>
      <c r="D1401" t="s">
        <v>10439</v>
      </c>
      <c r="E1401" t="s">
        <v>9081</v>
      </c>
      <c r="F1401">
        <v>104</v>
      </c>
      <c r="G1401">
        <v>100</v>
      </c>
      <c r="H1401">
        <v>4</v>
      </c>
      <c r="I1401">
        <v>1</v>
      </c>
      <c r="J1401">
        <v>5</v>
      </c>
      <c r="L1401" s="3">
        <v>0.12</v>
      </c>
      <c r="M1401" t="s">
        <v>19</v>
      </c>
      <c r="O1401" s="151">
        <v>0.99180000000000001</v>
      </c>
    </row>
    <row r="1402" spans="1:15" x14ac:dyDescent="0.25">
      <c r="A1402" t="s">
        <v>11297</v>
      </c>
      <c r="B1402" t="s">
        <v>11298</v>
      </c>
      <c r="C1402" t="s">
        <v>10438</v>
      </c>
      <c r="D1402" t="s">
        <v>10439</v>
      </c>
      <c r="E1402" t="s">
        <v>9081</v>
      </c>
      <c r="F1402">
        <v>104</v>
      </c>
      <c r="G1402">
        <v>100</v>
      </c>
      <c r="H1402">
        <v>4</v>
      </c>
      <c r="I1402">
        <v>1</v>
      </c>
      <c r="J1402">
        <v>5</v>
      </c>
      <c r="L1402" s="3">
        <v>0.12</v>
      </c>
      <c r="M1402" t="s">
        <v>19</v>
      </c>
      <c r="O1402" s="151">
        <v>0.99180000000000001</v>
      </c>
    </row>
    <row r="1403" spans="1:15" x14ac:dyDescent="0.25">
      <c r="A1403" t="s">
        <v>10464</v>
      </c>
      <c r="B1403" t="s">
        <v>10465</v>
      </c>
      <c r="C1403" t="s">
        <v>10438</v>
      </c>
      <c r="D1403" t="s">
        <v>10439</v>
      </c>
      <c r="E1403" t="s">
        <v>9081</v>
      </c>
      <c r="F1403">
        <v>104</v>
      </c>
      <c r="G1403">
        <v>100</v>
      </c>
      <c r="H1403">
        <v>4</v>
      </c>
      <c r="I1403">
        <v>1</v>
      </c>
      <c r="J1403">
        <v>5</v>
      </c>
      <c r="L1403" s="3">
        <v>0.12</v>
      </c>
      <c r="M1403" t="s">
        <v>19</v>
      </c>
      <c r="O1403" s="151">
        <v>0.99180000000000001</v>
      </c>
    </row>
    <row r="1404" spans="1:15" x14ac:dyDescent="0.25">
      <c r="A1404" t="s">
        <v>11299</v>
      </c>
      <c r="B1404" t="s">
        <v>11300</v>
      </c>
      <c r="C1404" t="s">
        <v>10438</v>
      </c>
      <c r="D1404" t="s">
        <v>10439</v>
      </c>
      <c r="E1404" t="s">
        <v>9081</v>
      </c>
      <c r="F1404">
        <v>104</v>
      </c>
      <c r="G1404">
        <v>100</v>
      </c>
      <c r="H1404">
        <v>4</v>
      </c>
      <c r="I1404">
        <v>1</v>
      </c>
      <c r="J1404">
        <v>5</v>
      </c>
      <c r="L1404" s="3">
        <v>0.12</v>
      </c>
      <c r="M1404" t="s">
        <v>19</v>
      </c>
      <c r="O1404" s="151">
        <v>0.99180000000000001</v>
      </c>
    </row>
    <row r="1405" spans="1:15" x14ac:dyDescent="0.25">
      <c r="A1405" t="s">
        <v>11277</v>
      </c>
      <c r="B1405" t="s">
        <v>11278</v>
      </c>
      <c r="C1405" t="s">
        <v>10438</v>
      </c>
      <c r="D1405" t="s">
        <v>10439</v>
      </c>
      <c r="E1405" t="s">
        <v>9081</v>
      </c>
      <c r="F1405">
        <v>104</v>
      </c>
      <c r="G1405">
        <v>100</v>
      </c>
      <c r="H1405">
        <v>4</v>
      </c>
      <c r="I1405">
        <v>1</v>
      </c>
      <c r="J1405">
        <v>5</v>
      </c>
      <c r="L1405" s="3">
        <v>0.12</v>
      </c>
      <c r="M1405" t="s">
        <v>19</v>
      </c>
      <c r="O1405" s="151">
        <v>0.91056000000000004</v>
      </c>
    </row>
    <row r="1406" spans="1:15" x14ac:dyDescent="0.25">
      <c r="A1406" t="s">
        <v>10466</v>
      </c>
      <c r="B1406" t="s">
        <v>10467</v>
      </c>
      <c r="C1406" t="s">
        <v>10438</v>
      </c>
      <c r="D1406" t="s">
        <v>10439</v>
      </c>
      <c r="E1406" t="s">
        <v>9081</v>
      </c>
      <c r="F1406">
        <v>104</v>
      </c>
      <c r="G1406">
        <v>100</v>
      </c>
      <c r="H1406">
        <v>4</v>
      </c>
      <c r="I1406">
        <v>1</v>
      </c>
      <c r="J1406">
        <v>5</v>
      </c>
      <c r="L1406" s="3">
        <v>0.12</v>
      </c>
      <c r="M1406" t="s">
        <v>19</v>
      </c>
      <c r="O1406" s="151">
        <v>0.99180000000000001</v>
      </c>
    </row>
    <row r="1407" spans="1:15" x14ac:dyDescent="0.25">
      <c r="A1407" t="s">
        <v>11781</v>
      </c>
      <c r="B1407" t="s">
        <v>11782</v>
      </c>
      <c r="C1407" t="s">
        <v>10438</v>
      </c>
      <c r="D1407" t="s">
        <v>10439</v>
      </c>
      <c r="E1407" t="s">
        <v>9081</v>
      </c>
      <c r="F1407">
        <v>104</v>
      </c>
      <c r="G1407">
        <v>100</v>
      </c>
      <c r="H1407">
        <v>4</v>
      </c>
      <c r="I1407">
        <v>1</v>
      </c>
      <c r="J1407">
        <v>5</v>
      </c>
      <c r="L1407" s="3">
        <v>0.12</v>
      </c>
      <c r="M1407" t="s">
        <v>19</v>
      </c>
      <c r="O1407" s="151">
        <v>0.99180000000000001</v>
      </c>
    </row>
    <row r="1408" spans="1:15" x14ac:dyDescent="0.25">
      <c r="A1408" t="s">
        <v>11693</v>
      </c>
      <c r="B1408" t="s">
        <v>11694</v>
      </c>
      <c r="C1408" t="s">
        <v>10438</v>
      </c>
      <c r="D1408" t="s">
        <v>10439</v>
      </c>
      <c r="E1408" t="s">
        <v>9081</v>
      </c>
      <c r="F1408">
        <v>104</v>
      </c>
      <c r="G1408">
        <v>100</v>
      </c>
      <c r="H1408">
        <v>4</v>
      </c>
      <c r="I1408">
        <v>1</v>
      </c>
      <c r="J1408">
        <v>5</v>
      </c>
      <c r="L1408" s="3">
        <v>0.12</v>
      </c>
      <c r="M1408" t="s">
        <v>19</v>
      </c>
      <c r="O1408" s="151">
        <v>0.99180000000000001</v>
      </c>
    </row>
    <row r="1409" spans="1:15" x14ac:dyDescent="0.25">
      <c r="A1409" t="s">
        <v>11667</v>
      </c>
      <c r="B1409" t="s">
        <v>11668</v>
      </c>
      <c r="C1409" t="s">
        <v>10438</v>
      </c>
      <c r="D1409" t="s">
        <v>10439</v>
      </c>
      <c r="E1409" t="s">
        <v>9081</v>
      </c>
      <c r="F1409">
        <v>104</v>
      </c>
      <c r="G1409">
        <v>100</v>
      </c>
      <c r="H1409">
        <v>4</v>
      </c>
      <c r="I1409">
        <v>1</v>
      </c>
      <c r="J1409">
        <v>5</v>
      </c>
      <c r="L1409" s="3">
        <v>0.12</v>
      </c>
      <c r="M1409" t="s">
        <v>19</v>
      </c>
      <c r="O1409" s="151">
        <v>0.99180000000000001</v>
      </c>
    </row>
    <row r="1410" spans="1:15" x14ac:dyDescent="0.25">
      <c r="A1410" t="s">
        <v>11669</v>
      </c>
      <c r="B1410" t="s">
        <v>11670</v>
      </c>
      <c r="C1410" t="s">
        <v>10438</v>
      </c>
      <c r="D1410" t="s">
        <v>10439</v>
      </c>
      <c r="E1410" t="s">
        <v>9081</v>
      </c>
      <c r="F1410">
        <v>104</v>
      </c>
      <c r="G1410">
        <v>100</v>
      </c>
      <c r="H1410">
        <v>4</v>
      </c>
      <c r="I1410">
        <v>1</v>
      </c>
      <c r="J1410">
        <v>5</v>
      </c>
      <c r="L1410" s="3">
        <v>0.12</v>
      </c>
      <c r="M1410" t="s">
        <v>19</v>
      </c>
      <c r="O1410" s="151">
        <v>0.99180000000000001</v>
      </c>
    </row>
    <row r="1411" spans="1:15" x14ac:dyDescent="0.25">
      <c r="A1411" t="s">
        <v>11633</v>
      </c>
      <c r="B1411" t="s">
        <v>11634</v>
      </c>
      <c r="C1411" t="s">
        <v>10438</v>
      </c>
      <c r="D1411" t="s">
        <v>10439</v>
      </c>
      <c r="E1411" t="s">
        <v>9081</v>
      </c>
      <c r="F1411">
        <v>104</v>
      </c>
      <c r="G1411">
        <v>100</v>
      </c>
      <c r="H1411">
        <v>4</v>
      </c>
      <c r="I1411">
        <v>1</v>
      </c>
      <c r="J1411">
        <v>5</v>
      </c>
      <c r="L1411" s="3">
        <v>0.12</v>
      </c>
      <c r="M1411" t="s">
        <v>19</v>
      </c>
      <c r="O1411" s="151">
        <v>0.99180000000000001</v>
      </c>
    </row>
    <row r="1412" spans="1:15" x14ac:dyDescent="0.25">
      <c r="A1412" t="s">
        <v>11671</v>
      </c>
      <c r="B1412" t="s">
        <v>11672</v>
      </c>
      <c r="C1412" t="s">
        <v>10438</v>
      </c>
      <c r="D1412" t="s">
        <v>10439</v>
      </c>
      <c r="E1412" t="s">
        <v>9081</v>
      </c>
      <c r="F1412">
        <v>104</v>
      </c>
      <c r="G1412">
        <v>100</v>
      </c>
      <c r="H1412">
        <v>4</v>
      </c>
      <c r="I1412">
        <v>1</v>
      </c>
      <c r="J1412">
        <v>5</v>
      </c>
      <c r="L1412" s="3">
        <v>0.12</v>
      </c>
      <c r="M1412" t="s">
        <v>19</v>
      </c>
      <c r="O1412" s="151">
        <v>0.99180000000000001</v>
      </c>
    </row>
    <row r="1413" spans="1:15" x14ac:dyDescent="0.25">
      <c r="A1413" t="s">
        <v>11673</v>
      </c>
      <c r="B1413" t="s">
        <v>11674</v>
      </c>
      <c r="C1413" t="s">
        <v>10438</v>
      </c>
      <c r="D1413" t="s">
        <v>10439</v>
      </c>
      <c r="E1413" t="s">
        <v>9081</v>
      </c>
      <c r="F1413">
        <v>104</v>
      </c>
      <c r="G1413">
        <v>100</v>
      </c>
      <c r="H1413">
        <v>4</v>
      </c>
      <c r="I1413">
        <v>1</v>
      </c>
      <c r="J1413">
        <v>5</v>
      </c>
      <c r="L1413" s="3">
        <v>0.12</v>
      </c>
      <c r="M1413" t="s">
        <v>19</v>
      </c>
      <c r="O1413" s="151">
        <v>0.99180000000000001</v>
      </c>
    </row>
    <row r="1414" spans="1:15" x14ac:dyDescent="0.25">
      <c r="A1414" t="s">
        <v>11675</v>
      </c>
      <c r="B1414" t="s">
        <v>11676</v>
      </c>
      <c r="C1414" t="s">
        <v>10438</v>
      </c>
      <c r="D1414" t="s">
        <v>10439</v>
      </c>
      <c r="E1414" t="s">
        <v>9081</v>
      </c>
      <c r="F1414">
        <v>104</v>
      </c>
      <c r="G1414">
        <v>100</v>
      </c>
      <c r="H1414">
        <v>4</v>
      </c>
      <c r="I1414">
        <v>1</v>
      </c>
      <c r="J1414">
        <v>5</v>
      </c>
      <c r="L1414" s="3">
        <v>0.12</v>
      </c>
      <c r="M1414" t="s">
        <v>19</v>
      </c>
      <c r="O1414" s="151">
        <v>0.99180000000000001</v>
      </c>
    </row>
    <row r="1415" spans="1:15" x14ac:dyDescent="0.25">
      <c r="A1415" t="s">
        <v>11677</v>
      </c>
      <c r="B1415" t="s">
        <v>11678</v>
      </c>
      <c r="C1415" t="s">
        <v>10438</v>
      </c>
      <c r="D1415" t="s">
        <v>10439</v>
      </c>
      <c r="E1415" t="s">
        <v>9081</v>
      </c>
      <c r="F1415">
        <v>104</v>
      </c>
      <c r="G1415">
        <v>100</v>
      </c>
      <c r="H1415">
        <v>4</v>
      </c>
      <c r="I1415">
        <v>1</v>
      </c>
      <c r="J1415">
        <v>5</v>
      </c>
      <c r="L1415" s="3">
        <v>0.12</v>
      </c>
      <c r="M1415" t="s">
        <v>19</v>
      </c>
      <c r="O1415" s="151">
        <v>0.99180000000000001</v>
      </c>
    </row>
    <row r="1416" spans="1:15" x14ac:dyDescent="0.25">
      <c r="A1416" t="s">
        <v>11679</v>
      </c>
      <c r="B1416" t="s">
        <v>11680</v>
      </c>
      <c r="C1416" t="s">
        <v>10438</v>
      </c>
      <c r="D1416" t="s">
        <v>10439</v>
      </c>
      <c r="E1416" t="s">
        <v>9081</v>
      </c>
      <c r="F1416">
        <v>104</v>
      </c>
      <c r="G1416">
        <v>100</v>
      </c>
      <c r="H1416">
        <v>4</v>
      </c>
      <c r="I1416">
        <v>1</v>
      </c>
      <c r="J1416">
        <v>5</v>
      </c>
      <c r="L1416" s="3">
        <v>0.12</v>
      </c>
      <c r="M1416" t="s">
        <v>19</v>
      </c>
      <c r="O1416" s="151">
        <v>0.99180000000000001</v>
      </c>
    </row>
    <row r="1417" spans="1:15" x14ac:dyDescent="0.25">
      <c r="A1417" t="s">
        <v>11681</v>
      </c>
      <c r="B1417" t="s">
        <v>11682</v>
      </c>
      <c r="C1417" t="s">
        <v>10438</v>
      </c>
      <c r="D1417" t="s">
        <v>10439</v>
      </c>
      <c r="E1417" t="s">
        <v>9081</v>
      </c>
      <c r="F1417">
        <v>104</v>
      </c>
      <c r="G1417">
        <v>100</v>
      </c>
      <c r="H1417">
        <v>4</v>
      </c>
      <c r="I1417">
        <v>1</v>
      </c>
      <c r="J1417">
        <v>5</v>
      </c>
      <c r="L1417" s="3">
        <v>0.12</v>
      </c>
      <c r="M1417" t="s">
        <v>19</v>
      </c>
      <c r="O1417" s="151">
        <v>0.99180000000000001</v>
      </c>
    </row>
    <row r="1418" spans="1:15" x14ac:dyDescent="0.25">
      <c r="A1418" t="s">
        <v>11683</v>
      </c>
      <c r="B1418" t="s">
        <v>11684</v>
      </c>
      <c r="C1418" t="s">
        <v>10438</v>
      </c>
      <c r="D1418" t="s">
        <v>10439</v>
      </c>
      <c r="E1418" t="s">
        <v>9081</v>
      </c>
      <c r="F1418">
        <v>104</v>
      </c>
      <c r="G1418">
        <v>100</v>
      </c>
      <c r="H1418">
        <v>4</v>
      </c>
      <c r="I1418">
        <v>1</v>
      </c>
      <c r="J1418">
        <v>5</v>
      </c>
      <c r="L1418" s="3">
        <v>0.12</v>
      </c>
      <c r="M1418" t="s">
        <v>19</v>
      </c>
      <c r="O1418" s="151">
        <v>0.99180000000000001</v>
      </c>
    </row>
    <row r="1419" spans="1:15" x14ac:dyDescent="0.25">
      <c r="A1419" t="s">
        <v>10468</v>
      </c>
      <c r="B1419" t="s">
        <v>10469</v>
      </c>
      <c r="C1419" t="s">
        <v>10438</v>
      </c>
      <c r="D1419" t="s">
        <v>10439</v>
      </c>
      <c r="E1419" t="s">
        <v>9081</v>
      </c>
      <c r="F1419">
        <v>104</v>
      </c>
      <c r="G1419">
        <v>100</v>
      </c>
      <c r="H1419">
        <v>4</v>
      </c>
      <c r="I1419">
        <v>1</v>
      </c>
      <c r="J1419">
        <v>5</v>
      </c>
      <c r="L1419" s="3">
        <v>0.12</v>
      </c>
      <c r="M1419" t="s">
        <v>19</v>
      </c>
      <c r="O1419" s="151">
        <v>0.99180000000000001</v>
      </c>
    </row>
    <row r="1420" spans="1:15" x14ac:dyDescent="0.25">
      <c r="A1420" t="s">
        <v>10470</v>
      </c>
      <c r="B1420" t="s">
        <v>10471</v>
      </c>
      <c r="C1420" t="s">
        <v>10438</v>
      </c>
      <c r="D1420" t="s">
        <v>10439</v>
      </c>
      <c r="E1420" t="s">
        <v>9081</v>
      </c>
      <c r="F1420">
        <v>104</v>
      </c>
      <c r="G1420">
        <v>100</v>
      </c>
      <c r="H1420">
        <v>4</v>
      </c>
      <c r="I1420">
        <v>1</v>
      </c>
      <c r="J1420">
        <v>5</v>
      </c>
      <c r="L1420" s="3">
        <v>0.12</v>
      </c>
      <c r="M1420" t="s">
        <v>19</v>
      </c>
      <c r="O1420" s="151">
        <v>0.99180000000000001</v>
      </c>
    </row>
    <row r="1421" spans="1:15" x14ac:dyDescent="0.25">
      <c r="A1421" t="s">
        <v>10472</v>
      </c>
      <c r="B1421" t="s">
        <v>10473</v>
      </c>
      <c r="C1421" t="s">
        <v>10438</v>
      </c>
      <c r="D1421" t="s">
        <v>10439</v>
      </c>
      <c r="E1421" t="s">
        <v>9081</v>
      </c>
      <c r="F1421">
        <v>104</v>
      </c>
      <c r="G1421">
        <v>100</v>
      </c>
      <c r="H1421">
        <v>4</v>
      </c>
      <c r="I1421">
        <v>1</v>
      </c>
      <c r="J1421">
        <v>5</v>
      </c>
      <c r="L1421" s="3">
        <v>0.12</v>
      </c>
      <c r="M1421" t="s">
        <v>19</v>
      </c>
      <c r="O1421" s="151">
        <v>0.99180000000000001</v>
      </c>
    </row>
    <row r="1422" spans="1:15" x14ac:dyDescent="0.25">
      <c r="A1422" t="s">
        <v>10474</v>
      </c>
      <c r="B1422" t="s">
        <v>10475</v>
      </c>
      <c r="C1422" t="s">
        <v>10438</v>
      </c>
      <c r="D1422" t="s">
        <v>10439</v>
      </c>
      <c r="E1422" t="s">
        <v>9081</v>
      </c>
      <c r="F1422">
        <v>104</v>
      </c>
      <c r="G1422">
        <v>100</v>
      </c>
      <c r="H1422">
        <v>4</v>
      </c>
      <c r="I1422">
        <v>1</v>
      </c>
      <c r="J1422">
        <v>5</v>
      </c>
      <c r="L1422" s="3">
        <v>0.12</v>
      </c>
      <c r="M1422" t="s">
        <v>19</v>
      </c>
      <c r="O1422" s="151">
        <v>1.2684</v>
      </c>
    </row>
    <row r="1423" spans="1:15" x14ac:dyDescent="0.25">
      <c r="A1423" t="s">
        <v>10476</v>
      </c>
      <c r="B1423" t="s">
        <v>10477</v>
      </c>
      <c r="C1423" t="s">
        <v>10438</v>
      </c>
      <c r="D1423" t="s">
        <v>10439</v>
      </c>
      <c r="E1423" t="s">
        <v>9081</v>
      </c>
      <c r="F1423">
        <v>104</v>
      </c>
      <c r="G1423">
        <v>100</v>
      </c>
      <c r="H1423">
        <v>4</v>
      </c>
      <c r="I1423">
        <v>1</v>
      </c>
      <c r="J1423">
        <v>5</v>
      </c>
      <c r="L1423" s="3">
        <v>0.12</v>
      </c>
      <c r="M1423" t="s">
        <v>19</v>
      </c>
      <c r="O1423" s="151">
        <v>1.2684</v>
      </c>
    </row>
    <row r="1424" spans="1:15" x14ac:dyDescent="0.25">
      <c r="A1424" t="s">
        <v>10478</v>
      </c>
      <c r="B1424" t="s">
        <v>10479</v>
      </c>
      <c r="C1424" t="s">
        <v>10438</v>
      </c>
      <c r="D1424" t="s">
        <v>10439</v>
      </c>
      <c r="E1424" t="s">
        <v>9081</v>
      </c>
      <c r="F1424">
        <v>104</v>
      </c>
      <c r="G1424">
        <v>100</v>
      </c>
      <c r="H1424">
        <v>4</v>
      </c>
      <c r="I1424">
        <v>1</v>
      </c>
      <c r="J1424">
        <v>5</v>
      </c>
      <c r="L1424" s="3">
        <v>0.12</v>
      </c>
      <c r="M1424" t="s">
        <v>19</v>
      </c>
      <c r="O1424" s="151">
        <v>1.2684</v>
      </c>
    </row>
    <row r="1425" spans="1:15" x14ac:dyDescent="0.25">
      <c r="A1425" t="s">
        <v>10480</v>
      </c>
      <c r="B1425" t="s">
        <v>10481</v>
      </c>
      <c r="C1425" t="s">
        <v>10438</v>
      </c>
      <c r="D1425" t="s">
        <v>10439</v>
      </c>
      <c r="E1425" t="s">
        <v>9081</v>
      </c>
      <c r="F1425">
        <v>104</v>
      </c>
      <c r="G1425">
        <v>100</v>
      </c>
      <c r="H1425">
        <v>4</v>
      </c>
      <c r="I1425">
        <v>1</v>
      </c>
      <c r="J1425">
        <v>5</v>
      </c>
      <c r="L1425" s="3">
        <v>0.12</v>
      </c>
      <c r="M1425" t="s">
        <v>19</v>
      </c>
      <c r="O1425" s="151">
        <v>1.2684</v>
      </c>
    </row>
    <row r="1426" spans="1:15" x14ac:dyDescent="0.25">
      <c r="A1426" t="s">
        <v>10482</v>
      </c>
      <c r="B1426" t="s">
        <v>10483</v>
      </c>
      <c r="C1426" t="s">
        <v>10438</v>
      </c>
      <c r="D1426" t="s">
        <v>10439</v>
      </c>
      <c r="E1426" t="s">
        <v>9081</v>
      </c>
      <c r="F1426">
        <v>104</v>
      </c>
      <c r="G1426">
        <v>100</v>
      </c>
      <c r="H1426">
        <v>4</v>
      </c>
      <c r="I1426">
        <v>1</v>
      </c>
      <c r="J1426">
        <v>5</v>
      </c>
      <c r="L1426" s="3">
        <v>0.12</v>
      </c>
      <c r="M1426" t="s">
        <v>19</v>
      </c>
      <c r="O1426" s="151">
        <v>1.2684</v>
      </c>
    </row>
    <row r="1427" spans="1:15" x14ac:dyDescent="0.25">
      <c r="A1427" t="s">
        <v>10484</v>
      </c>
      <c r="B1427" t="s">
        <v>10485</v>
      </c>
      <c r="C1427" t="s">
        <v>10438</v>
      </c>
      <c r="D1427" t="s">
        <v>10439</v>
      </c>
      <c r="E1427" t="s">
        <v>9081</v>
      </c>
      <c r="F1427">
        <v>104</v>
      </c>
      <c r="G1427">
        <v>100</v>
      </c>
      <c r="H1427">
        <v>4</v>
      </c>
      <c r="I1427">
        <v>1</v>
      </c>
      <c r="J1427">
        <v>5</v>
      </c>
      <c r="L1427" s="3">
        <v>0.12</v>
      </c>
      <c r="M1427" t="s">
        <v>19</v>
      </c>
      <c r="O1427" s="151">
        <v>1.2684</v>
      </c>
    </row>
    <row r="1428" spans="1:15" x14ac:dyDescent="0.25">
      <c r="A1428" t="s">
        <v>10488</v>
      </c>
      <c r="B1428" t="s">
        <v>10489</v>
      </c>
      <c r="C1428" t="s">
        <v>10438</v>
      </c>
      <c r="D1428" t="s">
        <v>10439</v>
      </c>
      <c r="E1428" t="s">
        <v>9081</v>
      </c>
      <c r="F1428">
        <v>104</v>
      </c>
      <c r="G1428">
        <v>100</v>
      </c>
      <c r="H1428">
        <v>4</v>
      </c>
      <c r="I1428">
        <v>1</v>
      </c>
      <c r="J1428">
        <v>5</v>
      </c>
      <c r="L1428" s="3">
        <v>0.12</v>
      </c>
      <c r="M1428" t="s">
        <v>19</v>
      </c>
      <c r="O1428" s="151">
        <v>1.2684</v>
      </c>
    </row>
    <row r="1429" spans="1:15" x14ac:dyDescent="0.25">
      <c r="A1429" t="s">
        <v>10490</v>
      </c>
      <c r="B1429" t="s">
        <v>10491</v>
      </c>
      <c r="C1429" t="s">
        <v>10438</v>
      </c>
      <c r="D1429" t="s">
        <v>10439</v>
      </c>
      <c r="E1429" t="s">
        <v>9081</v>
      </c>
      <c r="F1429">
        <v>104</v>
      </c>
      <c r="G1429">
        <v>100</v>
      </c>
      <c r="H1429">
        <v>4</v>
      </c>
      <c r="I1429">
        <v>1</v>
      </c>
      <c r="J1429">
        <v>5</v>
      </c>
      <c r="L1429" s="3">
        <v>0.12</v>
      </c>
      <c r="M1429" t="s">
        <v>19</v>
      </c>
      <c r="O1429" s="151">
        <v>1.2684</v>
      </c>
    </row>
    <row r="1430" spans="1:15" x14ac:dyDescent="0.25">
      <c r="A1430" t="s">
        <v>10486</v>
      </c>
      <c r="B1430" t="s">
        <v>10487</v>
      </c>
      <c r="C1430" t="s">
        <v>10438</v>
      </c>
      <c r="D1430" t="s">
        <v>10439</v>
      </c>
      <c r="E1430" t="s">
        <v>9081</v>
      </c>
      <c r="F1430">
        <v>104</v>
      </c>
      <c r="G1430">
        <v>100</v>
      </c>
      <c r="H1430">
        <v>4</v>
      </c>
      <c r="I1430">
        <v>1</v>
      </c>
      <c r="J1430">
        <v>5</v>
      </c>
      <c r="L1430" s="3">
        <v>0.12</v>
      </c>
      <c r="M1430" t="s">
        <v>19</v>
      </c>
      <c r="O1430" s="151">
        <v>1.2684</v>
      </c>
    </row>
    <row r="1431" spans="1:15" x14ac:dyDescent="0.25">
      <c r="A1431" t="s">
        <v>10492</v>
      </c>
      <c r="B1431" t="s">
        <v>10493</v>
      </c>
      <c r="C1431" t="s">
        <v>10438</v>
      </c>
      <c r="D1431" t="s">
        <v>10439</v>
      </c>
      <c r="E1431" t="s">
        <v>9081</v>
      </c>
      <c r="F1431">
        <v>104</v>
      </c>
      <c r="G1431">
        <v>100</v>
      </c>
      <c r="H1431">
        <v>4</v>
      </c>
      <c r="I1431">
        <v>1</v>
      </c>
      <c r="J1431">
        <v>5</v>
      </c>
      <c r="L1431" s="3">
        <v>0.12</v>
      </c>
      <c r="M1431" t="s">
        <v>19</v>
      </c>
      <c r="O1431" s="151">
        <v>1.2684</v>
      </c>
    </row>
    <row r="1432" spans="1:15" x14ac:dyDescent="0.25">
      <c r="A1432" t="s">
        <v>10494</v>
      </c>
      <c r="B1432" t="s">
        <v>10495</v>
      </c>
      <c r="C1432" t="s">
        <v>10438</v>
      </c>
      <c r="D1432" t="s">
        <v>10439</v>
      </c>
      <c r="E1432" t="s">
        <v>9081</v>
      </c>
      <c r="F1432">
        <v>104</v>
      </c>
      <c r="G1432">
        <v>100</v>
      </c>
      <c r="H1432">
        <v>4</v>
      </c>
      <c r="I1432">
        <v>1</v>
      </c>
      <c r="J1432">
        <v>5</v>
      </c>
      <c r="L1432" s="3">
        <v>0.12</v>
      </c>
      <c r="M1432" t="s">
        <v>19</v>
      </c>
      <c r="O1432" s="151">
        <v>1.2684</v>
      </c>
    </row>
    <row r="1433" spans="1:15" x14ac:dyDescent="0.25">
      <c r="A1433" t="s">
        <v>10496</v>
      </c>
      <c r="B1433" t="s">
        <v>10497</v>
      </c>
      <c r="C1433" t="s">
        <v>10438</v>
      </c>
      <c r="D1433" t="s">
        <v>10439</v>
      </c>
      <c r="E1433" t="s">
        <v>9081</v>
      </c>
      <c r="F1433">
        <v>104</v>
      </c>
      <c r="G1433">
        <v>100</v>
      </c>
      <c r="H1433">
        <v>4</v>
      </c>
      <c r="I1433">
        <v>1</v>
      </c>
      <c r="J1433">
        <v>5</v>
      </c>
      <c r="L1433" s="3">
        <v>0.12</v>
      </c>
      <c r="M1433" t="s">
        <v>19</v>
      </c>
      <c r="O1433" s="151">
        <v>1.2684</v>
      </c>
    </row>
    <row r="1434" spans="1:15" x14ac:dyDescent="0.25">
      <c r="A1434" t="s">
        <v>10498</v>
      </c>
      <c r="B1434" t="s">
        <v>10499</v>
      </c>
      <c r="C1434" t="s">
        <v>10438</v>
      </c>
      <c r="D1434" t="s">
        <v>10439</v>
      </c>
      <c r="E1434" t="s">
        <v>9081</v>
      </c>
      <c r="F1434">
        <v>104</v>
      </c>
      <c r="G1434">
        <v>100</v>
      </c>
      <c r="H1434">
        <v>4</v>
      </c>
      <c r="I1434">
        <v>1</v>
      </c>
      <c r="J1434">
        <v>5</v>
      </c>
      <c r="L1434" s="3">
        <v>0.12</v>
      </c>
      <c r="M1434" t="s">
        <v>19</v>
      </c>
      <c r="O1434" s="151">
        <v>1.2684</v>
      </c>
    </row>
    <row r="1435" spans="1:15" x14ac:dyDescent="0.25">
      <c r="A1435" t="s">
        <v>10500</v>
      </c>
      <c r="B1435" t="s">
        <v>10501</v>
      </c>
      <c r="C1435" t="s">
        <v>10438</v>
      </c>
      <c r="D1435" t="s">
        <v>10439</v>
      </c>
      <c r="E1435" t="s">
        <v>9081</v>
      </c>
      <c r="F1435">
        <v>104</v>
      </c>
      <c r="G1435">
        <v>100</v>
      </c>
      <c r="H1435">
        <v>4</v>
      </c>
      <c r="I1435">
        <v>1</v>
      </c>
      <c r="J1435">
        <v>5</v>
      </c>
      <c r="L1435" s="3">
        <v>0.12</v>
      </c>
      <c r="M1435" t="s">
        <v>19</v>
      </c>
      <c r="O1435" s="151">
        <v>1.2684</v>
      </c>
    </row>
    <row r="1436" spans="1:15" x14ac:dyDescent="0.25">
      <c r="A1436" t="s">
        <v>11635</v>
      </c>
      <c r="B1436" t="s">
        <v>11636</v>
      </c>
      <c r="C1436" t="s">
        <v>10438</v>
      </c>
      <c r="D1436" t="s">
        <v>10439</v>
      </c>
      <c r="E1436" t="s">
        <v>9081</v>
      </c>
      <c r="F1436">
        <v>104</v>
      </c>
      <c r="G1436">
        <v>100</v>
      </c>
      <c r="H1436">
        <v>4</v>
      </c>
      <c r="I1436">
        <v>1</v>
      </c>
      <c r="J1436">
        <v>5</v>
      </c>
      <c r="L1436" s="3">
        <v>0.12</v>
      </c>
      <c r="M1436" t="s">
        <v>19</v>
      </c>
      <c r="O1436" s="151">
        <v>1.18692</v>
      </c>
    </row>
    <row r="1437" spans="1:15" x14ac:dyDescent="0.25">
      <c r="A1437" t="s">
        <v>11637</v>
      </c>
      <c r="B1437" t="s">
        <v>11638</v>
      </c>
      <c r="C1437" t="s">
        <v>10438</v>
      </c>
      <c r="D1437" t="s">
        <v>10439</v>
      </c>
      <c r="E1437" t="s">
        <v>9081</v>
      </c>
      <c r="F1437">
        <v>104</v>
      </c>
      <c r="G1437">
        <v>100</v>
      </c>
      <c r="H1437">
        <v>4</v>
      </c>
      <c r="I1437">
        <v>1</v>
      </c>
      <c r="J1437">
        <v>5</v>
      </c>
      <c r="L1437" s="3">
        <v>0.12</v>
      </c>
      <c r="M1437" t="s">
        <v>19</v>
      </c>
      <c r="O1437" s="151">
        <v>1.18692</v>
      </c>
    </row>
    <row r="1438" spans="1:15" x14ac:dyDescent="0.25">
      <c r="A1438" t="s">
        <v>11639</v>
      </c>
      <c r="B1438" t="s">
        <v>11640</v>
      </c>
      <c r="C1438" t="s">
        <v>10438</v>
      </c>
      <c r="D1438" t="s">
        <v>10439</v>
      </c>
      <c r="E1438" t="s">
        <v>9081</v>
      </c>
      <c r="F1438">
        <v>104</v>
      </c>
      <c r="G1438">
        <v>100</v>
      </c>
      <c r="H1438">
        <v>4</v>
      </c>
      <c r="I1438">
        <v>1</v>
      </c>
      <c r="J1438">
        <v>5</v>
      </c>
      <c r="L1438" s="3">
        <v>0.12</v>
      </c>
      <c r="M1438" t="s">
        <v>19</v>
      </c>
      <c r="O1438" s="151">
        <v>1.18692</v>
      </c>
    </row>
    <row r="1439" spans="1:15" x14ac:dyDescent="0.25">
      <c r="A1439" t="s">
        <v>11867</v>
      </c>
      <c r="B1439" t="s">
        <v>11868</v>
      </c>
      <c r="C1439" t="s">
        <v>10438</v>
      </c>
      <c r="D1439" t="s">
        <v>10439</v>
      </c>
      <c r="E1439" t="s">
        <v>9081</v>
      </c>
      <c r="F1439">
        <v>104</v>
      </c>
      <c r="G1439">
        <v>100</v>
      </c>
      <c r="H1439">
        <v>4</v>
      </c>
      <c r="I1439">
        <v>1</v>
      </c>
      <c r="J1439">
        <v>5</v>
      </c>
      <c r="L1439" s="3">
        <v>0.12</v>
      </c>
      <c r="M1439" t="s">
        <v>19</v>
      </c>
      <c r="O1439" s="151">
        <v>1.02444</v>
      </c>
    </row>
    <row r="1440" spans="1:15" x14ac:dyDescent="0.25">
      <c r="A1440" t="s">
        <v>11869</v>
      </c>
      <c r="B1440" t="s">
        <v>11870</v>
      </c>
      <c r="C1440" t="s">
        <v>10438</v>
      </c>
      <c r="D1440" t="s">
        <v>10439</v>
      </c>
      <c r="E1440" t="s">
        <v>9081</v>
      </c>
      <c r="F1440">
        <v>104</v>
      </c>
      <c r="G1440">
        <v>100</v>
      </c>
      <c r="H1440">
        <v>4</v>
      </c>
      <c r="I1440">
        <v>1</v>
      </c>
      <c r="J1440">
        <v>5</v>
      </c>
      <c r="L1440" s="3">
        <v>0.12</v>
      </c>
      <c r="M1440" t="s">
        <v>19</v>
      </c>
      <c r="O1440" s="151">
        <v>1.02444</v>
      </c>
    </row>
    <row r="1441" spans="1:15" x14ac:dyDescent="0.25">
      <c r="A1441" t="s">
        <v>11871</v>
      </c>
      <c r="B1441" t="s">
        <v>11872</v>
      </c>
      <c r="C1441" t="s">
        <v>10438</v>
      </c>
      <c r="D1441" t="s">
        <v>10439</v>
      </c>
      <c r="E1441" t="s">
        <v>9081</v>
      </c>
      <c r="F1441">
        <v>104</v>
      </c>
      <c r="G1441">
        <v>100</v>
      </c>
      <c r="H1441">
        <v>4</v>
      </c>
      <c r="I1441">
        <v>1</v>
      </c>
      <c r="J1441">
        <v>5</v>
      </c>
      <c r="L1441" s="3">
        <v>0.12</v>
      </c>
      <c r="M1441" t="s">
        <v>19</v>
      </c>
      <c r="O1441" s="151">
        <v>1.02444</v>
      </c>
    </row>
    <row r="1442" spans="1:15" x14ac:dyDescent="0.25">
      <c r="A1442" t="s">
        <v>11873</v>
      </c>
      <c r="B1442" t="s">
        <v>11874</v>
      </c>
      <c r="C1442" t="s">
        <v>10438</v>
      </c>
      <c r="D1442" t="s">
        <v>10439</v>
      </c>
      <c r="E1442" t="s">
        <v>9081</v>
      </c>
      <c r="F1442">
        <v>104</v>
      </c>
      <c r="G1442">
        <v>100</v>
      </c>
      <c r="H1442">
        <v>4</v>
      </c>
      <c r="I1442">
        <v>1</v>
      </c>
      <c r="J1442">
        <v>5</v>
      </c>
      <c r="L1442" s="3">
        <v>0.12</v>
      </c>
      <c r="M1442" t="s">
        <v>19</v>
      </c>
      <c r="O1442" s="151">
        <v>1.02444</v>
      </c>
    </row>
    <row r="1443" spans="1:15" x14ac:dyDescent="0.25">
      <c r="A1443" t="s">
        <v>11875</v>
      </c>
      <c r="B1443" t="s">
        <v>11876</v>
      </c>
      <c r="C1443" t="s">
        <v>10438</v>
      </c>
      <c r="D1443" t="s">
        <v>10439</v>
      </c>
      <c r="E1443" t="s">
        <v>9081</v>
      </c>
      <c r="F1443">
        <v>104</v>
      </c>
      <c r="G1443">
        <v>100</v>
      </c>
      <c r="H1443">
        <v>4</v>
      </c>
      <c r="I1443">
        <v>1</v>
      </c>
      <c r="J1443">
        <v>5</v>
      </c>
      <c r="L1443" s="3">
        <v>0.12</v>
      </c>
      <c r="M1443" t="s">
        <v>19</v>
      </c>
      <c r="O1443" s="151">
        <v>1.02444</v>
      </c>
    </row>
    <row r="1444" spans="1:15" x14ac:dyDescent="0.25">
      <c r="A1444" t="s">
        <v>11877</v>
      </c>
      <c r="B1444" t="s">
        <v>11878</v>
      </c>
      <c r="C1444" t="s">
        <v>10438</v>
      </c>
      <c r="D1444" t="s">
        <v>10439</v>
      </c>
      <c r="E1444" t="s">
        <v>9081</v>
      </c>
      <c r="F1444">
        <v>104</v>
      </c>
      <c r="G1444">
        <v>100</v>
      </c>
      <c r="H1444">
        <v>4</v>
      </c>
      <c r="I1444">
        <v>1</v>
      </c>
      <c r="J1444">
        <v>5</v>
      </c>
      <c r="L1444" s="3">
        <v>0.12</v>
      </c>
      <c r="M1444" t="s">
        <v>19</v>
      </c>
      <c r="O1444" s="151">
        <v>1.02444</v>
      </c>
    </row>
    <row r="1445" spans="1:15" x14ac:dyDescent="0.25">
      <c r="A1445" t="s">
        <v>11879</v>
      </c>
      <c r="B1445" t="s">
        <v>11880</v>
      </c>
      <c r="C1445" t="s">
        <v>10438</v>
      </c>
      <c r="D1445" t="s">
        <v>10439</v>
      </c>
      <c r="E1445" t="s">
        <v>9081</v>
      </c>
      <c r="F1445">
        <v>104</v>
      </c>
      <c r="G1445">
        <v>100</v>
      </c>
      <c r="H1445">
        <v>4</v>
      </c>
      <c r="I1445">
        <v>1</v>
      </c>
      <c r="J1445">
        <v>5</v>
      </c>
      <c r="L1445" s="3">
        <v>0.12</v>
      </c>
      <c r="M1445" t="s">
        <v>19</v>
      </c>
      <c r="O1445" s="151">
        <v>1.02444</v>
      </c>
    </row>
    <row r="1446" spans="1:15" x14ac:dyDescent="0.25">
      <c r="A1446" t="s">
        <v>11881</v>
      </c>
      <c r="B1446" t="s">
        <v>11882</v>
      </c>
      <c r="C1446" t="s">
        <v>10438</v>
      </c>
      <c r="D1446" t="s">
        <v>10439</v>
      </c>
      <c r="E1446" t="s">
        <v>9081</v>
      </c>
      <c r="F1446">
        <v>104</v>
      </c>
      <c r="G1446">
        <v>100</v>
      </c>
      <c r="H1446">
        <v>4</v>
      </c>
      <c r="I1446">
        <v>1</v>
      </c>
      <c r="J1446">
        <v>5</v>
      </c>
      <c r="L1446" s="3">
        <v>0.12</v>
      </c>
      <c r="M1446" t="s">
        <v>19</v>
      </c>
      <c r="O1446" s="151">
        <v>1.02444</v>
      </c>
    </row>
    <row r="1447" spans="1:15" x14ac:dyDescent="0.25">
      <c r="A1447" t="s">
        <v>11883</v>
      </c>
      <c r="B1447" t="s">
        <v>11884</v>
      </c>
      <c r="C1447" t="s">
        <v>10438</v>
      </c>
      <c r="D1447" t="s">
        <v>10439</v>
      </c>
      <c r="E1447" t="s">
        <v>9081</v>
      </c>
      <c r="F1447">
        <v>104</v>
      </c>
      <c r="G1447">
        <v>100</v>
      </c>
      <c r="H1447">
        <v>4</v>
      </c>
      <c r="I1447">
        <v>1</v>
      </c>
      <c r="J1447">
        <v>5</v>
      </c>
      <c r="L1447" s="3">
        <v>0.12</v>
      </c>
      <c r="M1447" t="s">
        <v>19</v>
      </c>
      <c r="O1447" s="151">
        <v>1.02444</v>
      </c>
    </row>
    <row r="1448" spans="1:15" x14ac:dyDescent="0.25">
      <c r="A1448" t="s">
        <v>11885</v>
      </c>
      <c r="B1448" t="s">
        <v>11886</v>
      </c>
      <c r="C1448" t="s">
        <v>10438</v>
      </c>
      <c r="D1448" t="s">
        <v>10439</v>
      </c>
      <c r="E1448" t="s">
        <v>9081</v>
      </c>
      <c r="F1448">
        <v>104</v>
      </c>
      <c r="G1448">
        <v>100</v>
      </c>
      <c r="H1448">
        <v>4</v>
      </c>
      <c r="I1448">
        <v>1</v>
      </c>
      <c r="J1448">
        <v>5</v>
      </c>
      <c r="L1448" s="3">
        <v>0.12</v>
      </c>
      <c r="M1448" t="s">
        <v>19</v>
      </c>
      <c r="O1448" s="151">
        <v>1.02444</v>
      </c>
    </row>
    <row r="1449" spans="1:15" x14ac:dyDescent="0.25">
      <c r="A1449" t="s">
        <v>11641</v>
      </c>
      <c r="B1449" t="s">
        <v>11642</v>
      </c>
      <c r="C1449" t="s">
        <v>10438</v>
      </c>
      <c r="D1449" t="s">
        <v>10439</v>
      </c>
      <c r="E1449" t="s">
        <v>9081</v>
      </c>
      <c r="F1449">
        <v>104</v>
      </c>
      <c r="G1449">
        <v>100</v>
      </c>
      <c r="H1449">
        <v>4</v>
      </c>
      <c r="I1449">
        <v>1</v>
      </c>
      <c r="J1449">
        <v>5</v>
      </c>
      <c r="L1449" s="3">
        <v>0.12</v>
      </c>
      <c r="M1449" t="s">
        <v>19</v>
      </c>
      <c r="O1449" s="151">
        <v>1.02444</v>
      </c>
    </row>
    <row r="1450" spans="1:15" x14ac:dyDescent="0.25">
      <c r="A1450" t="s">
        <v>11685</v>
      </c>
      <c r="B1450" t="s">
        <v>11686</v>
      </c>
      <c r="C1450" t="s">
        <v>10438</v>
      </c>
      <c r="D1450" t="s">
        <v>10439</v>
      </c>
      <c r="E1450" t="s">
        <v>9081</v>
      </c>
      <c r="F1450">
        <v>104</v>
      </c>
      <c r="G1450">
        <v>100</v>
      </c>
      <c r="H1450">
        <v>4</v>
      </c>
      <c r="I1450">
        <v>1</v>
      </c>
      <c r="J1450">
        <v>5</v>
      </c>
      <c r="L1450" s="3">
        <v>0.12</v>
      </c>
      <c r="M1450" t="s">
        <v>19</v>
      </c>
      <c r="O1450" s="151">
        <v>1.02444</v>
      </c>
    </row>
    <row r="1451" spans="1:15" x14ac:dyDescent="0.25">
      <c r="A1451" t="s">
        <v>11887</v>
      </c>
      <c r="B1451" t="s">
        <v>11888</v>
      </c>
      <c r="C1451" t="s">
        <v>10438</v>
      </c>
      <c r="D1451" t="s">
        <v>10439</v>
      </c>
      <c r="E1451" t="s">
        <v>9081</v>
      </c>
      <c r="F1451">
        <v>104</v>
      </c>
      <c r="G1451">
        <v>100</v>
      </c>
      <c r="H1451">
        <v>4</v>
      </c>
      <c r="I1451">
        <v>1</v>
      </c>
      <c r="J1451">
        <v>5</v>
      </c>
      <c r="L1451" s="3">
        <v>0.12</v>
      </c>
      <c r="M1451" t="s">
        <v>19</v>
      </c>
      <c r="O1451" s="151">
        <v>1.02444</v>
      </c>
    </row>
    <row r="1452" spans="1:15" x14ac:dyDescent="0.25">
      <c r="A1452" t="s">
        <v>11889</v>
      </c>
      <c r="B1452" t="s">
        <v>11890</v>
      </c>
      <c r="C1452" t="s">
        <v>10438</v>
      </c>
      <c r="D1452" t="s">
        <v>10439</v>
      </c>
      <c r="E1452" t="s">
        <v>9081</v>
      </c>
      <c r="F1452">
        <v>104</v>
      </c>
      <c r="G1452">
        <v>100</v>
      </c>
      <c r="H1452">
        <v>4</v>
      </c>
      <c r="I1452">
        <v>1</v>
      </c>
      <c r="J1452">
        <v>5</v>
      </c>
      <c r="L1452" s="3">
        <v>0.12</v>
      </c>
      <c r="M1452" t="s">
        <v>19</v>
      </c>
      <c r="O1452" s="151">
        <v>1.02444</v>
      </c>
    </row>
    <row r="1453" spans="1:15" x14ac:dyDescent="0.25">
      <c r="A1453" t="s">
        <v>10502</v>
      </c>
      <c r="B1453" t="s">
        <v>10503</v>
      </c>
      <c r="C1453" t="s">
        <v>10438</v>
      </c>
      <c r="D1453" t="s">
        <v>10439</v>
      </c>
      <c r="E1453" t="s">
        <v>9081</v>
      </c>
      <c r="F1453">
        <v>104</v>
      </c>
      <c r="G1453">
        <v>100</v>
      </c>
      <c r="H1453">
        <v>4</v>
      </c>
      <c r="I1453">
        <v>1</v>
      </c>
      <c r="J1453">
        <v>5</v>
      </c>
      <c r="L1453" s="3">
        <v>0.12</v>
      </c>
      <c r="M1453" t="s">
        <v>19</v>
      </c>
      <c r="O1453" s="151">
        <v>1.02444</v>
      </c>
    </row>
    <row r="1454" spans="1:15" x14ac:dyDescent="0.25">
      <c r="A1454" t="s">
        <v>10504</v>
      </c>
      <c r="B1454" t="s">
        <v>10505</v>
      </c>
      <c r="C1454" t="s">
        <v>10438</v>
      </c>
      <c r="D1454" t="s">
        <v>10439</v>
      </c>
      <c r="E1454" t="s">
        <v>9081</v>
      </c>
      <c r="F1454">
        <v>104</v>
      </c>
      <c r="G1454">
        <v>100</v>
      </c>
      <c r="H1454">
        <v>4</v>
      </c>
      <c r="I1454">
        <v>1</v>
      </c>
      <c r="J1454">
        <v>5</v>
      </c>
      <c r="L1454" s="3">
        <v>0.12</v>
      </c>
      <c r="M1454" t="s">
        <v>19</v>
      </c>
      <c r="O1454" s="151">
        <v>1.02444</v>
      </c>
    </row>
    <row r="1455" spans="1:15" x14ac:dyDescent="0.25">
      <c r="A1455" t="s">
        <v>10506</v>
      </c>
      <c r="B1455" t="s">
        <v>10507</v>
      </c>
      <c r="C1455" t="s">
        <v>10438</v>
      </c>
      <c r="D1455" t="s">
        <v>10439</v>
      </c>
      <c r="E1455" t="s">
        <v>9081</v>
      </c>
      <c r="F1455">
        <v>104</v>
      </c>
      <c r="G1455">
        <v>100</v>
      </c>
      <c r="H1455">
        <v>4</v>
      </c>
      <c r="I1455">
        <v>1</v>
      </c>
      <c r="J1455">
        <v>5</v>
      </c>
      <c r="L1455" s="3">
        <v>0.12</v>
      </c>
      <c r="M1455" t="s">
        <v>19</v>
      </c>
      <c r="O1455" s="151">
        <v>1.02444</v>
      </c>
    </row>
    <row r="1456" spans="1:15" x14ac:dyDescent="0.25">
      <c r="A1456" t="s">
        <v>10508</v>
      </c>
      <c r="B1456" t="s">
        <v>10509</v>
      </c>
      <c r="C1456" t="s">
        <v>10438</v>
      </c>
      <c r="D1456" t="s">
        <v>10439</v>
      </c>
      <c r="E1456" t="s">
        <v>9081</v>
      </c>
      <c r="F1456">
        <v>104</v>
      </c>
      <c r="G1456">
        <v>100</v>
      </c>
      <c r="H1456">
        <v>4</v>
      </c>
      <c r="I1456">
        <v>1</v>
      </c>
      <c r="J1456">
        <v>5</v>
      </c>
      <c r="L1456" s="3">
        <v>0.12</v>
      </c>
      <c r="M1456" t="s">
        <v>19</v>
      </c>
      <c r="O1456" s="151">
        <v>1.02444</v>
      </c>
    </row>
    <row r="1457" spans="1:15" x14ac:dyDescent="0.25">
      <c r="A1457" t="s">
        <v>11783</v>
      </c>
      <c r="B1457" t="s">
        <v>11784</v>
      </c>
      <c r="C1457" t="s">
        <v>10438</v>
      </c>
      <c r="D1457" t="s">
        <v>10439</v>
      </c>
      <c r="E1457" t="s">
        <v>9081</v>
      </c>
      <c r="F1457">
        <v>104</v>
      </c>
      <c r="G1457">
        <v>100</v>
      </c>
      <c r="H1457">
        <v>4</v>
      </c>
      <c r="I1457">
        <v>1</v>
      </c>
      <c r="J1457">
        <v>5</v>
      </c>
      <c r="L1457" s="3">
        <v>0.12</v>
      </c>
      <c r="M1457" t="s">
        <v>19</v>
      </c>
      <c r="O1457" s="151">
        <v>1.0569599999999999</v>
      </c>
    </row>
    <row r="1458" spans="1:15" x14ac:dyDescent="0.25">
      <c r="A1458" t="s">
        <v>11653</v>
      </c>
      <c r="B1458" t="s">
        <v>11654</v>
      </c>
      <c r="C1458" t="s">
        <v>10438</v>
      </c>
      <c r="D1458" t="s">
        <v>10439</v>
      </c>
      <c r="E1458" t="s">
        <v>9081</v>
      </c>
      <c r="F1458">
        <v>104</v>
      </c>
      <c r="G1458">
        <v>100</v>
      </c>
      <c r="H1458">
        <v>4</v>
      </c>
      <c r="I1458">
        <v>1</v>
      </c>
      <c r="J1458">
        <v>5</v>
      </c>
      <c r="L1458" s="3">
        <v>0.12</v>
      </c>
      <c r="M1458" t="s">
        <v>19</v>
      </c>
      <c r="O1458" s="151">
        <v>1.0569599999999999</v>
      </c>
    </row>
    <row r="1459" spans="1:15" x14ac:dyDescent="0.25">
      <c r="A1459" t="s">
        <v>11917</v>
      </c>
      <c r="B1459" t="s">
        <v>11918</v>
      </c>
      <c r="C1459" t="s">
        <v>10438</v>
      </c>
      <c r="D1459" t="s">
        <v>10439</v>
      </c>
      <c r="E1459" t="s">
        <v>9081</v>
      </c>
      <c r="F1459">
        <v>104</v>
      </c>
      <c r="G1459">
        <v>100</v>
      </c>
      <c r="H1459">
        <v>4</v>
      </c>
      <c r="I1459">
        <v>1</v>
      </c>
      <c r="J1459">
        <v>5</v>
      </c>
      <c r="L1459" s="3">
        <v>0.12</v>
      </c>
      <c r="M1459" t="s">
        <v>19</v>
      </c>
      <c r="O1459" s="151">
        <v>1.0569599999999999</v>
      </c>
    </row>
    <row r="1460" spans="1:15" x14ac:dyDescent="0.25">
      <c r="A1460" t="s">
        <v>11897</v>
      </c>
      <c r="B1460" t="s">
        <v>11898</v>
      </c>
      <c r="C1460" t="s">
        <v>10438</v>
      </c>
      <c r="D1460" t="s">
        <v>10439</v>
      </c>
      <c r="E1460" t="s">
        <v>9081</v>
      </c>
      <c r="F1460">
        <v>104</v>
      </c>
      <c r="G1460">
        <v>100</v>
      </c>
      <c r="H1460">
        <v>4</v>
      </c>
      <c r="I1460">
        <v>1</v>
      </c>
      <c r="J1460">
        <v>5</v>
      </c>
      <c r="L1460" s="3">
        <v>0.12</v>
      </c>
      <c r="M1460" t="s">
        <v>19</v>
      </c>
      <c r="O1460" s="151">
        <v>1.0569599999999999</v>
      </c>
    </row>
    <row r="1461" spans="1:15" x14ac:dyDescent="0.25">
      <c r="A1461" t="s">
        <v>10510</v>
      </c>
      <c r="B1461" t="s">
        <v>10511</v>
      </c>
      <c r="C1461" t="s">
        <v>10438</v>
      </c>
      <c r="D1461" t="s">
        <v>10439</v>
      </c>
      <c r="E1461" t="s">
        <v>9081</v>
      </c>
      <c r="F1461">
        <v>104</v>
      </c>
      <c r="G1461">
        <v>100</v>
      </c>
      <c r="H1461">
        <v>4</v>
      </c>
      <c r="I1461">
        <v>1</v>
      </c>
      <c r="J1461">
        <v>5</v>
      </c>
      <c r="L1461" s="3">
        <v>0.12</v>
      </c>
      <c r="M1461" t="s">
        <v>19</v>
      </c>
      <c r="O1461" s="151">
        <v>1.13832</v>
      </c>
    </row>
    <row r="1462" spans="1:15" x14ac:dyDescent="0.25">
      <c r="A1462" t="s">
        <v>10512</v>
      </c>
      <c r="B1462" t="s">
        <v>10513</v>
      </c>
      <c r="C1462" t="s">
        <v>10438</v>
      </c>
      <c r="D1462" t="s">
        <v>10439</v>
      </c>
      <c r="E1462" t="s">
        <v>9081</v>
      </c>
      <c r="F1462">
        <v>104</v>
      </c>
      <c r="G1462">
        <v>100</v>
      </c>
      <c r="H1462">
        <v>4</v>
      </c>
      <c r="I1462">
        <v>1</v>
      </c>
      <c r="J1462">
        <v>5</v>
      </c>
      <c r="L1462" s="3">
        <v>0.12</v>
      </c>
      <c r="M1462" t="s">
        <v>19</v>
      </c>
      <c r="O1462" s="151">
        <v>1.13832</v>
      </c>
    </row>
    <row r="1463" spans="1:15" x14ac:dyDescent="0.25">
      <c r="A1463" t="s">
        <v>11279</v>
      </c>
      <c r="B1463" t="s">
        <v>11280</v>
      </c>
      <c r="C1463" t="s">
        <v>10438</v>
      </c>
      <c r="D1463" t="s">
        <v>10439</v>
      </c>
      <c r="E1463" t="s">
        <v>9081</v>
      </c>
      <c r="F1463">
        <v>104</v>
      </c>
      <c r="G1463">
        <v>100</v>
      </c>
      <c r="H1463">
        <v>4</v>
      </c>
      <c r="I1463">
        <v>1</v>
      </c>
      <c r="J1463">
        <v>5</v>
      </c>
      <c r="L1463" s="3">
        <v>0.12</v>
      </c>
      <c r="M1463" t="s">
        <v>19</v>
      </c>
      <c r="O1463" s="151">
        <v>0.91056000000000004</v>
      </c>
    </row>
    <row r="1464" spans="1:15" x14ac:dyDescent="0.25">
      <c r="A1464" t="s">
        <v>10514</v>
      </c>
      <c r="B1464" t="s">
        <v>10515</v>
      </c>
      <c r="C1464" t="s">
        <v>10438</v>
      </c>
      <c r="D1464" t="s">
        <v>10439</v>
      </c>
      <c r="E1464" t="s">
        <v>9081</v>
      </c>
      <c r="F1464">
        <v>104</v>
      </c>
      <c r="G1464">
        <v>100</v>
      </c>
      <c r="H1464">
        <v>4</v>
      </c>
      <c r="I1464">
        <v>1</v>
      </c>
      <c r="J1464">
        <v>5</v>
      </c>
      <c r="L1464" s="3">
        <v>0.12</v>
      </c>
      <c r="M1464" t="s">
        <v>19</v>
      </c>
      <c r="O1464" s="151">
        <v>1.13832</v>
      </c>
    </row>
    <row r="1465" spans="1:15" x14ac:dyDescent="0.25">
      <c r="A1465" t="s">
        <v>10516</v>
      </c>
      <c r="B1465" t="s">
        <v>10517</v>
      </c>
      <c r="C1465" t="s">
        <v>10438</v>
      </c>
      <c r="D1465" t="s">
        <v>10439</v>
      </c>
      <c r="E1465" t="s">
        <v>9081</v>
      </c>
      <c r="F1465">
        <v>104</v>
      </c>
      <c r="G1465">
        <v>100</v>
      </c>
      <c r="H1465">
        <v>4</v>
      </c>
      <c r="I1465">
        <v>1</v>
      </c>
      <c r="J1465">
        <v>5</v>
      </c>
      <c r="L1465" s="3">
        <v>0.12</v>
      </c>
      <c r="M1465" t="s">
        <v>19</v>
      </c>
      <c r="O1465" s="151">
        <v>1.13832</v>
      </c>
    </row>
    <row r="1466" spans="1:15" x14ac:dyDescent="0.25">
      <c r="A1466" t="s">
        <v>10518</v>
      </c>
      <c r="B1466" t="s">
        <v>10519</v>
      </c>
      <c r="C1466" t="s">
        <v>10438</v>
      </c>
      <c r="D1466" t="s">
        <v>10439</v>
      </c>
      <c r="E1466" t="s">
        <v>9081</v>
      </c>
      <c r="F1466">
        <v>104</v>
      </c>
      <c r="G1466">
        <v>100</v>
      </c>
      <c r="H1466">
        <v>4</v>
      </c>
      <c r="I1466">
        <v>1</v>
      </c>
      <c r="J1466">
        <v>5</v>
      </c>
      <c r="L1466" s="3">
        <v>0.12</v>
      </c>
      <c r="M1466" t="s">
        <v>19</v>
      </c>
      <c r="O1466" s="151">
        <v>1.13832</v>
      </c>
    </row>
    <row r="1467" spans="1:15" x14ac:dyDescent="0.25">
      <c r="A1467" t="s">
        <v>10520</v>
      </c>
      <c r="B1467" t="s">
        <v>10521</v>
      </c>
      <c r="C1467" t="s">
        <v>10438</v>
      </c>
      <c r="D1467" t="s">
        <v>10439</v>
      </c>
      <c r="E1467" t="s">
        <v>9081</v>
      </c>
      <c r="F1467">
        <v>104</v>
      </c>
      <c r="G1467">
        <v>100</v>
      </c>
      <c r="H1467">
        <v>4</v>
      </c>
      <c r="I1467">
        <v>1</v>
      </c>
      <c r="J1467">
        <v>5</v>
      </c>
      <c r="L1467" s="3">
        <v>0.12</v>
      </c>
      <c r="M1467" t="s">
        <v>19</v>
      </c>
      <c r="O1467" s="151">
        <v>1.13832</v>
      </c>
    </row>
    <row r="1468" spans="1:15" x14ac:dyDescent="0.25">
      <c r="A1468" t="s">
        <v>11301</v>
      </c>
      <c r="B1468" t="s">
        <v>11302</v>
      </c>
      <c r="C1468" t="s">
        <v>10438</v>
      </c>
      <c r="D1468" t="s">
        <v>10439</v>
      </c>
      <c r="E1468" t="s">
        <v>9081</v>
      </c>
      <c r="F1468">
        <v>104</v>
      </c>
      <c r="G1468">
        <v>100</v>
      </c>
      <c r="H1468">
        <v>4</v>
      </c>
      <c r="I1468">
        <v>1</v>
      </c>
      <c r="J1468">
        <v>5</v>
      </c>
      <c r="L1468" s="3">
        <v>0.12</v>
      </c>
      <c r="M1468" t="s">
        <v>19</v>
      </c>
      <c r="O1468" s="151">
        <v>1.13832</v>
      </c>
    </row>
    <row r="1469" spans="1:15" x14ac:dyDescent="0.25">
      <c r="A1469" t="s">
        <v>10522</v>
      </c>
      <c r="B1469" t="s">
        <v>10523</v>
      </c>
      <c r="C1469" t="s">
        <v>10438</v>
      </c>
      <c r="D1469" t="s">
        <v>10439</v>
      </c>
      <c r="E1469" t="s">
        <v>9081</v>
      </c>
      <c r="F1469">
        <v>104</v>
      </c>
      <c r="G1469">
        <v>100</v>
      </c>
      <c r="H1469">
        <v>4</v>
      </c>
      <c r="I1469">
        <v>1</v>
      </c>
      <c r="J1469">
        <v>5</v>
      </c>
      <c r="L1469" s="3">
        <v>0.12</v>
      </c>
      <c r="M1469" t="s">
        <v>19</v>
      </c>
      <c r="O1469" s="151">
        <v>1.13832</v>
      </c>
    </row>
    <row r="1470" spans="1:15" x14ac:dyDescent="0.25">
      <c r="A1470" t="s">
        <v>11303</v>
      </c>
      <c r="B1470" t="s">
        <v>11304</v>
      </c>
      <c r="C1470" t="s">
        <v>10438</v>
      </c>
      <c r="D1470" t="s">
        <v>10439</v>
      </c>
      <c r="E1470" t="s">
        <v>9081</v>
      </c>
      <c r="F1470">
        <v>104</v>
      </c>
      <c r="G1470">
        <v>100</v>
      </c>
      <c r="H1470">
        <v>4</v>
      </c>
      <c r="I1470">
        <v>1</v>
      </c>
      <c r="J1470">
        <v>5</v>
      </c>
      <c r="L1470" s="3">
        <v>0.12</v>
      </c>
      <c r="M1470" t="s">
        <v>19</v>
      </c>
      <c r="O1470" s="151">
        <v>1.13832</v>
      </c>
    </row>
    <row r="1471" spans="1:15" x14ac:dyDescent="0.25">
      <c r="A1471" t="s">
        <v>11305</v>
      </c>
      <c r="B1471" t="s">
        <v>11306</v>
      </c>
      <c r="C1471" t="s">
        <v>10438</v>
      </c>
      <c r="D1471" t="s">
        <v>10439</v>
      </c>
      <c r="E1471" t="s">
        <v>9081</v>
      </c>
      <c r="F1471">
        <v>104</v>
      </c>
      <c r="G1471">
        <v>100</v>
      </c>
      <c r="H1471">
        <v>4</v>
      </c>
      <c r="I1471">
        <v>1</v>
      </c>
      <c r="J1471">
        <v>5</v>
      </c>
      <c r="L1471" s="3">
        <v>0.12</v>
      </c>
      <c r="M1471" t="s">
        <v>19</v>
      </c>
      <c r="O1471" s="151">
        <v>1.13832</v>
      </c>
    </row>
    <row r="1472" spans="1:15" x14ac:dyDescent="0.25">
      <c r="A1472" t="s">
        <v>11819</v>
      </c>
      <c r="B1472" t="s">
        <v>11820</v>
      </c>
      <c r="C1472" t="s">
        <v>10438</v>
      </c>
      <c r="D1472" t="s">
        <v>10439</v>
      </c>
      <c r="E1472" t="s">
        <v>9081</v>
      </c>
      <c r="F1472">
        <v>104</v>
      </c>
      <c r="G1472">
        <v>100</v>
      </c>
      <c r="H1472">
        <v>4</v>
      </c>
      <c r="I1472">
        <v>1</v>
      </c>
      <c r="J1472">
        <v>5</v>
      </c>
      <c r="L1472" s="3">
        <v>0.12</v>
      </c>
      <c r="M1472" t="s">
        <v>19</v>
      </c>
      <c r="O1472" s="151">
        <v>1.0569599999999999</v>
      </c>
    </row>
    <row r="1473" spans="1:15" x14ac:dyDescent="0.25">
      <c r="A1473" t="s">
        <v>11817</v>
      </c>
      <c r="B1473" t="s">
        <v>11818</v>
      </c>
      <c r="C1473" t="s">
        <v>10438</v>
      </c>
      <c r="D1473" t="s">
        <v>10439</v>
      </c>
      <c r="E1473" t="s">
        <v>9081</v>
      </c>
      <c r="F1473">
        <v>104</v>
      </c>
      <c r="G1473">
        <v>100</v>
      </c>
      <c r="H1473">
        <v>4</v>
      </c>
      <c r="I1473">
        <v>1</v>
      </c>
      <c r="J1473">
        <v>5</v>
      </c>
      <c r="L1473" s="3">
        <v>0.12</v>
      </c>
      <c r="M1473" t="s">
        <v>19</v>
      </c>
      <c r="O1473" s="151">
        <v>1.0569599999999999</v>
      </c>
    </row>
    <row r="1474" spans="1:15" x14ac:dyDescent="0.25">
      <c r="A1474" t="s">
        <v>11643</v>
      </c>
      <c r="B1474" t="s">
        <v>11644</v>
      </c>
      <c r="C1474" t="s">
        <v>10438</v>
      </c>
      <c r="D1474" t="s">
        <v>10439</v>
      </c>
      <c r="E1474" t="s">
        <v>9081</v>
      </c>
      <c r="F1474">
        <v>104</v>
      </c>
      <c r="G1474">
        <v>100</v>
      </c>
      <c r="H1474">
        <v>4</v>
      </c>
      <c r="I1474">
        <v>1</v>
      </c>
      <c r="J1474">
        <v>5</v>
      </c>
      <c r="L1474" s="3">
        <v>0.12</v>
      </c>
      <c r="M1474" t="s">
        <v>19</v>
      </c>
      <c r="O1474" s="151">
        <v>1.0569599999999999</v>
      </c>
    </row>
    <row r="1475" spans="1:15" x14ac:dyDescent="0.25">
      <c r="A1475" t="s">
        <v>11821</v>
      </c>
      <c r="B1475" t="s">
        <v>11822</v>
      </c>
      <c r="C1475" t="s">
        <v>10438</v>
      </c>
      <c r="D1475" t="s">
        <v>10439</v>
      </c>
      <c r="E1475" t="s">
        <v>9081</v>
      </c>
      <c r="F1475">
        <v>104</v>
      </c>
      <c r="G1475">
        <v>100</v>
      </c>
      <c r="H1475">
        <v>4</v>
      </c>
      <c r="I1475">
        <v>1</v>
      </c>
      <c r="J1475">
        <v>6</v>
      </c>
      <c r="L1475" s="3">
        <v>0.12</v>
      </c>
      <c r="M1475" t="s">
        <v>19</v>
      </c>
      <c r="O1475" s="151">
        <v>1.0569599999999999</v>
      </c>
    </row>
    <row r="1476" spans="1:15" x14ac:dyDescent="0.25">
      <c r="A1476" t="s">
        <v>11703</v>
      </c>
      <c r="B1476" t="s">
        <v>11704</v>
      </c>
      <c r="C1476" t="s">
        <v>10438</v>
      </c>
      <c r="D1476" t="s">
        <v>10439</v>
      </c>
      <c r="E1476" t="s">
        <v>9081</v>
      </c>
      <c r="F1476">
        <v>104</v>
      </c>
      <c r="G1476">
        <v>100</v>
      </c>
      <c r="H1476">
        <v>4</v>
      </c>
      <c r="I1476">
        <v>1</v>
      </c>
      <c r="J1476">
        <v>5</v>
      </c>
      <c r="L1476" s="3">
        <v>0.12</v>
      </c>
      <c r="M1476" t="s">
        <v>19</v>
      </c>
      <c r="O1476" s="151">
        <v>1.0569599999999999</v>
      </c>
    </row>
    <row r="1477" spans="1:15" x14ac:dyDescent="0.25">
      <c r="A1477" t="s">
        <v>11695</v>
      </c>
      <c r="B1477" t="s">
        <v>11696</v>
      </c>
      <c r="C1477" t="s">
        <v>10438</v>
      </c>
      <c r="D1477" t="s">
        <v>10439</v>
      </c>
      <c r="E1477" t="s">
        <v>9081</v>
      </c>
      <c r="F1477">
        <v>104</v>
      </c>
      <c r="G1477">
        <v>100</v>
      </c>
      <c r="H1477">
        <v>4</v>
      </c>
      <c r="I1477">
        <v>1</v>
      </c>
      <c r="J1477">
        <v>5</v>
      </c>
      <c r="L1477" s="3">
        <v>0.12</v>
      </c>
      <c r="M1477" t="s">
        <v>19</v>
      </c>
      <c r="O1477" s="151">
        <v>1.0569599999999999</v>
      </c>
    </row>
    <row r="1478" spans="1:15" x14ac:dyDescent="0.25">
      <c r="A1478" t="s">
        <v>11697</v>
      </c>
      <c r="B1478" t="s">
        <v>11698</v>
      </c>
      <c r="C1478" t="s">
        <v>10438</v>
      </c>
      <c r="D1478" t="s">
        <v>10439</v>
      </c>
      <c r="E1478" t="s">
        <v>9081</v>
      </c>
      <c r="F1478">
        <v>104</v>
      </c>
      <c r="G1478">
        <v>100</v>
      </c>
      <c r="H1478">
        <v>4</v>
      </c>
      <c r="I1478">
        <v>1</v>
      </c>
      <c r="J1478">
        <v>5</v>
      </c>
      <c r="L1478" s="3">
        <v>0.12</v>
      </c>
      <c r="M1478" t="s">
        <v>19</v>
      </c>
      <c r="O1478" s="151">
        <v>1.0569599999999999</v>
      </c>
    </row>
    <row r="1479" spans="1:15" x14ac:dyDescent="0.25">
      <c r="A1479" t="s">
        <v>11699</v>
      </c>
      <c r="B1479" t="s">
        <v>11700</v>
      </c>
      <c r="C1479" t="s">
        <v>10438</v>
      </c>
      <c r="D1479" t="s">
        <v>10439</v>
      </c>
      <c r="E1479" t="s">
        <v>9081</v>
      </c>
      <c r="F1479">
        <v>104</v>
      </c>
      <c r="G1479">
        <v>100</v>
      </c>
      <c r="H1479">
        <v>4</v>
      </c>
      <c r="I1479">
        <v>1</v>
      </c>
      <c r="J1479">
        <v>5</v>
      </c>
      <c r="L1479" s="3">
        <v>0.12</v>
      </c>
      <c r="M1479" t="s">
        <v>19</v>
      </c>
      <c r="O1479" s="151">
        <v>1.0569599999999999</v>
      </c>
    </row>
    <row r="1480" spans="1:15" x14ac:dyDescent="0.25">
      <c r="A1480" t="s">
        <v>11701</v>
      </c>
      <c r="B1480" t="s">
        <v>11702</v>
      </c>
      <c r="C1480" t="s">
        <v>10438</v>
      </c>
      <c r="D1480" t="s">
        <v>10439</v>
      </c>
      <c r="E1480" t="s">
        <v>9081</v>
      </c>
      <c r="F1480">
        <v>104</v>
      </c>
      <c r="G1480">
        <v>100</v>
      </c>
      <c r="H1480">
        <v>4</v>
      </c>
      <c r="I1480">
        <v>1</v>
      </c>
      <c r="J1480">
        <v>5</v>
      </c>
      <c r="L1480" s="3">
        <v>0.12</v>
      </c>
      <c r="M1480" t="s">
        <v>19</v>
      </c>
      <c r="O1480" s="151">
        <v>1.0569599999999999</v>
      </c>
    </row>
    <row r="1481" spans="1:15" x14ac:dyDescent="0.25">
      <c r="A1481" t="s">
        <v>11705</v>
      </c>
      <c r="B1481" t="s">
        <v>11706</v>
      </c>
      <c r="C1481" t="s">
        <v>10438</v>
      </c>
      <c r="D1481" t="s">
        <v>10439</v>
      </c>
      <c r="E1481" t="s">
        <v>9081</v>
      </c>
      <c r="F1481">
        <v>104</v>
      </c>
      <c r="G1481">
        <v>100</v>
      </c>
      <c r="H1481">
        <v>4</v>
      </c>
      <c r="I1481">
        <v>1</v>
      </c>
      <c r="J1481">
        <v>5</v>
      </c>
      <c r="L1481" s="3">
        <v>0.12</v>
      </c>
      <c r="M1481" t="s">
        <v>19</v>
      </c>
      <c r="O1481" s="151">
        <v>1.0569599999999999</v>
      </c>
    </row>
    <row r="1482" spans="1:15" x14ac:dyDescent="0.25">
      <c r="A1482" t="s">
        <v>11709</v>
      </c>
      <c r="B1482" t="s">
        <v>11710</v>
      </c>
      <c r="C1482" t="s">
        <v>10438</v>
      </c>
      <c r="D1482" t="s">
        <v>10439</v>
      </c>
      <c r="E1482" t="s">
        <v>9081</v>
      </c>
      <c r="F1482">
        <v>104</v>
      </c>
      <c r="G1482">
        <v>100</v>
      </c>
      <c r="H1482">
        <v>4</v>
      </c>
      <c r="I1482">
        <v>1</v>
      </c>
      <c r="J1482">
        <v>5</v>
      </c>
      <c r="L1482" s="3">
        <v>0.12</v>
      </c>
      <c r="M1482" t="s">
        <v>19</v>
      </c>
      <c r="O1482" s="151">
        <v>1.0569599999999999</v>
      </c>
    </row>
    <row r="1483" spans="1:15" x14ac:dyDescent="0.25">
      <c r="A1483" t="s">
        <v>11895</v>
      </c>
      <c r="B1483" t="s">
        <v>11896</v>
      </c>
      <c r="C1483" t="s">
        <v>10438</v>
      </c>
      <c r="D1483" t="s">
        <v>10439</v>
      </c>
      <c r="E1483" t="s">
        <v>9081</v>
      </c>
      <c r="F1483">
        <v>104</v>
      </c>
      <c r="G1483">
        <v>100</v>
      </c>
      <c r="H1483">
        <v>4</v>
      </c>
      <c r="I1483">
        <v>1</v>
      </c>
      <c r="J1483">
        <v>5</v>
      </c>
      <c r="L1483" s="3">
        <v>0.12</v>
      </c>
      <c r="M1483" t="s">
        <v>19</v>
      </c>
      <c r="O1483" s="151">
        <v>1.0569599999999999</v>
      </c>
    </row>
    <row r="1484" spans="1:15" x14ac:dyDescent="0.25">
      <c r="A1484" t="s">
        <v>11707</v>
      </c>
      <c r="B1484" t="s">
        <v>11708</v>
      </c>
      <c r="C1484" t="s">
        <v>10438</v>
      </c>
      <c r="D1484" t="s">
        <v>10439</v>
      </c>
      <c r="E1484" t="s">
        <v>9081</v>
      </c>
      <c r="F1484">
        <v>104</v>
      </c>
      <c r="G1484">
        <v>100</v>
      </c>
      <c r="H1484">
        <v>4</v>
      </c>
      <c r="I1484">
        <v>1</v>
      </c>
      <c r="J1484">
        <v>5</v>
      </c>
      <c r="L1484" s="3">
        <v>0.12</v>
      </c>
      <c r="M1484" t="s">
        <v>19</v>
      </c>
      <c r="O1484" s="151">
        <v>1.0569599999999999</v>
      </c>
    </row>
    <row r="1485" spans="1:15" x14ac:dyDescent="0.25">
      <c r="A1485" t="s">
        <v>11711</v>
      </c>
      <c r="B1485" t="s">
        <v>11712</v>
      </c>
      <c r="C1485" t="s">
        <v>10438</v>
      </c>
      <c r="D1485" t="s">
        <v>10439</v>
      </c>
      <c r="E1485" t="s">
        <v>9081</v>
      </c>
      <c r="F1485">
        <v>104</v>
      </c>
      <c r="G1485">
        <v>100</v>
      </c>
      <c r="H1485">
        <v>4</v>
      </c>
      <c r="I1485">
        <v>1</v>
      </c>
      <c r="J1485">
        <v>5</v>
      </c>
      <c r="L1485" s="3">
        <v>0.12</v>
      </c>
      <c r="M1485" t="s">
        <v>19</v>
      </c>
      <c r="O1485" s="151">
        <v>1.0569599999999999</v>
      </c>
    </row>
    <row r="1486" spans="1:15" x14ac:dyDescent="0.25">
      <c r="A1486" t="s">
        <v>11713</v>
      </c>
      <c r="B1486" t="s">
        <v>11714</v>
      </c>
      <c r="C1486" t="s">
        <v>10438</v>
      </c>
      <c r="D1486" t="s">
        <v>10439</v>
      </c>
      <c r="E1486" t="s">
        <v>9081</v>
      </c>
      <c r="F1486">
        <v>104</v>
      </c>
      <c r="G1486">
        <v>100</v>
      </c>
      <c r="H1486">
        <v>4</v>
      </c>
      <c r="I1486">
        <v>1</v>
      </c>
      <c r="J1486">
        <v>5</v>
      </c>
      <c r="L1486" s="3">
        <v>0.12</v>
      </c>
      <c r="M1486" t="s">
        <v>19</v>
      </c>
      <c r="O1486" s="151">
        <v>1.0569599999999999</v>
      </c>
    </row>
    <row r="1487" spans="1:15" x14ac:dyDescent="0.25">
      <c r="A1487" t="s">
        <v>11715</v>
      </c>
      <c r="B1487" t="s">
        <v>11716</v>
      </c>
      <c r="C1487" t="s">
        <v>10438</v>
      </c>
      <c r="D1487" t="s">
        <v>10439</v>
      </c>
      <c r="E1487" t="s">
        <v>9081</v>
      </c>
      <c r="F1487">
        <v>104</v>
      </c>
      <c r="G1487">
        <v>100</v>
      </c>
      <c r="H1487">
        <v>4</v>
      </c>
      <c r="I1487">
        <v>1</v>
      </c>
      <c r="J1487">
        <v>5</v>
      </c>
      <c r="L1487" s="3">
        <v>0.12</v>
      </c>
      <c r="M1487" t="s">
        <v>19</v>
      </c>
      <c r="O1487" s="151">
        <v>0.95927999999999991</v>
      </c>
    </row>
    <row r="1488" spans="1:15" x14ac:dyDescent="0.25">
      <c r="A1488" t="s">
        <v>11891</v>
      </c>
      <c r="B1488" t="s">
        <v>11892</v>
      </c>
      <c r="C1488" t="s">
        <v>10438</v>
      </c>
      <c r="D1488" t="s">
        <v>10439</v>
      </c>
      <c r="E1488" t="s">
        <v>9081</v>
      </c>
      <c r="F1488">
        <v>104</v>
      </c>
      <c r="G1488">
        <v>100</v>
      </c>
      <c r="H1488">
        <v>4</v>
      </c>
      <c r="I1488">
        <v>1</v>
      </c>
      <c r="J1488">
        <v>5</v>
      </c>
      <c r="L1488" s="3">
        <v>0.12</v>
      </c>
      <c r="M1488" t="s">
        <v>19</v>
      </c>
      <c r="O1488" s="151">
        <v>1.0569599999999999</v>
      </c>
    </row>
    <row r="1489" spans="1:15" x14ac:dyDescent="0.25">
      <c r="A1489" t="s">
        <v>11717</v>
      </c>
      <c r="B1489" t="s">
        <v>11718</v>
      </c>
      <c r="C1489" t="s">
        <v>10438</v>
      </c>
      <c r="D1489" t="s">
        <v>10439</v>
      </c>
      <c r="E1489" t="s">
        <v>9081</v>
      </c>
      <c r="F1489">
        <v>104</v>
      </c>
      <c r="G1489">
        <v>100</v>
      </c>
      <c r="H1489">
        <v>4</v>
      </c>
      <c r="I1489">
        <v>1</v>
      </c>
      <c r="J1489">
        <v>5</v>
      </c>
      <c r="L1489" s="3">
        <v>0.12</v>
      </c>
      <c r="M1489" t="s">
        <v>19</v>
      </c>
      <c r="O1489" s="151">
        <v>1.0569599999999999</v>
      </c>
    </row>
    <row r="1490" spans="1:15" x14ac:dyDescent="0.25">
      <c r="A1490" t="s">
        <v>11719</v>
      </c>
      <c r="B1490" t="s">
        <v>11720</v>
      </c>
      <c r="C1490" t="s">
        <v>10438</v>
      </c>
      <c r="D1490" t="s">
        <v>10439</v>
      </c>
      <c r="E1490" t="s">
        <v>9081</v>
      </c>
      <c r="F1490">
        <v>104</v>
      </c>
      <c r="G1490">
        <v>100</v>
      </c>
      <c r="H1490">
        <v>4</v>
      </c>
      <c r="I1490">
        <v>1</v>
      </c>
      <c r="J1490">
        <v>5</v>
      </c>
      <c r="L1490" s="3">
        <v>0.12</v>
      </c>
      <c r="M1490" t="s">
        <v>19</v>
      </c>
      <c r="O1490" s="151">
        <v>1.0569599999999999</v>
      </c>
    </row>
    <row r="1491" spans="1:15" x14ac:dyDescent="0.25">
      <c r="A1491" t="s">
        <v>11651</v>
      </c>
      <c r="B1491" t="s">
        <v>11652</v>
      </c>
      <c r="C1491" t="s">
        <v>10438</v>
      </c>
      <c r="D1491" t="s">
        <v>10439</v>
      </c>
      <c r="E1491" t="s">
        <v>9081</v>
      </c>
      <c r="F1491">
        <v>104</v>
      </c>
      <c r="G1491">
        <v>100</v>
      </c>
      <c r="H1491">
        <v>4</v>
      </c>
      <c r="I1491">
        <v>1</v>
      </c>
      <c r="J1491">
        <v>5</v>
      </c>
      <c r="L1491" s="3">
        <v>0.12</v>
      </c>
      <c r="M1491" t="s">
        <v>19</v>
      </c>
      <c r="O1491" s="151">
        <v>1.0569599999999999</v>
      </c>
    </row>
    <row r="1492" spans="1:15" x14ac:dyDescent="0.25">
      <c r="A1492" t="s">
        <v>11721</v>
      </c>
      <c r="B1492" t="s">
        <v>11722</v>
      </c>
      <c r="C1492" t="s">
        <v>10438</v>
      </c>
      <c r="D1492" t="s">
        <v>10439</v>
      </c>
      <c r="E1492" t="s">
        <v>9081</v>
      </c>
      <c r="F1492">
        <v>104</v>
      </c>
      <c r="G1492">
        <v>100</v>
      </c>
      <c r="H1492">
        <v>4</v>
      </c>
      <c r="I1492">
        <v>1</v>
      </c>
      <c r="J1492">
        <v>5</v>
      </c>
      <c r="L1492" s="3">
        <v>0.12</v>
      </c>
      <c r="M1492" t="s">
        <v>19</v>
      </c>
      <c r="O1492" s="151">
        <v>1.0569599999999999</v>
      </c>
    </row>
    <row r="1493" spans="1:15" x14ac:dyDescent="0.25">
      <c r="A1493" t="s">
        <v>11733</v>
      </c>
      <c r="B1493" t="s">
        <v>11734</v>
      </c>
      <c r="C1493" t="s">
        <v>10438</v>
      </c>
      <c r="D1493" t="s">
        <v>10439</v>
      </c>
      <c r="E1493" t="s">
        <v>9081</v>
      </c>
      <c r="F1493">
        <v>104</v>
      </c>
      <c r="G1493">
        <v>100</v>
      </c>
      <c r="H1493">
        <v>4</v>
      </c>
      <c r="I1493">
        <v>1</v>
      </c>
      <c r="J1493">
        <v>5</v>
      </c>
      <c r="L1493" s="3">
        <v>0.12</v>
      </c>
      <c r="M1493" t="s">
        <v>19</v>
      </c>
      <c r="O1493" s="151">
        <v>1.0569599999999999</v>
      </c>
    </row>
    <row r="1494" spans="1:15" x14ac:dyDescent="0.25">
      <c r="A1494" t="s">
        <v>11723</v>
      </c>
      <c r="B1494" t="s">
        <v>11724</v>
      </c>
      <c r="C1494" t="s">
        <v>10438</v>
      </c>
      <c r="D1494" t="s">
        <v>10439</v>
      </c>
      <c r="E1494" t="s">
        <v>9081</v>
      </c>
      <c r="F1494">
        <v>104</v>
      </c>
      <c r="G1494">
        <v>100</v>
      </c>
      <c r="H1494">
        <v>4</v>
      </c>
      <c r="I1494">
        <v>1</v>
      </c>
      <c r="J1494">
        <v>5</v>
      </c>
      <c r="L1494" s="3">
        <v>0.12</v>
      </c>
      <c r="M1494" t="s">
        <v>19</v>
      </c>
      <c r="O1494" s="151">
        <v>1.0569599999999999</v>
      </c>
    </row>
    <row r="1495" spans="1:15" x14ac:dyDescent="0.25">
      <c r="A1495" t="s">
        <v>11725</v>
      </c>
      <c r="B1495" t="s">
        <v>11726</v>
      </c>
      <c r="C1495" t="s">
        <v>10438</v>
      </c>
      <c r="D1495" t="s">
        <v>10439</v>
      </c>
      <c r="E1495" t="s">
        <v>9081</v>
      </c>
      <c r="F1495">
        <v>104</v>
      </c>
      <c r="G1495">
        <v>100</v>
      </c>
      <c r="H1495">
        <v>4</v>
      </c>
      <c r="I1495">
        <v>1</v>
      </c>
      <c r="J1495">
        <v>5</v>
      </c>
      <c r="L1495" s="3">
        <v>0.12</v>
      </c>
      <c r="M1495" t="s">
        <v>19</v>
      </c>
      <c r="O1495" s="151">
        <v>1.0569599999999999</v>
      </c>
    </row>
    <row r="1496" spans="1:15" x14ac:dyDescent="0.25">
      <c r="A1496" t="s">
        <v>11893</v>
      </c>
      <c r="B1496" t="s">
        <v>11894</v>
      </c>
      <c r="C1496" t="s">
        <v>10438</v>
      </c>
      <c r="D1496" t="s">
        <v>10439</v>
      </c>
      <c r="E1496" t="s">
        <v>9081</v>
      </c>
      <c r="F1496">
        <v>104</v>
      </c>
      <c r="G1496">
        <v>100</v>
      </c>
      <c r="H1496">
        <v>4</v>
      </c>
      <c r="I1496">
        <v>1</v>
      </c>
      <c r="J1496">
        <v>5</v>
      </c>
      <c r="L1496" s="3">
        <v>0.12</v>
      </c>
      <c r="M1496" t="s">
        <v>19</v>
      </c>
      <c r="O1496" s="151">
        <v>1.0569599999999999</v>
      </c>
    </row>
    <row r="1497" spans="1:15" x14ac:dyDescent="0.25">
      <c r="A1497" t="s">
        <v>11727</v>
      </c>
      <c r="B1497" t="s">
        <v>11728</v>
      </c>
      <c r="C1497" t="s">
        <v>10438</v>
      </c>
      <c r="D1497" t="s">
        <v>10439</v>
      </c>
      <c r="E1497" t="s">
        <v>9081</v>
      </c>
      <c r="F1497">
        <v>104</v>
      </c>
      <c r="G1497">
        <v>100</v>
      </c>
      <c r="H1497">
        <v>4</v>
      </c>
      <c r="I1497">
        <v>1</v>
      </c>
      <c r="J1497">
        <v>5</v>
      </c>
      <c r="L1497" s="3">
        <v>0.12</v>
      </c>
      <c r="M1497" t="s">
        <v>19</v>
      </c>
      <c r="O1497" s="151">
        <v>1.0569599999999999</v>
      </c>
    </row>
    <row r="1498" spans="1:15" x14ac:dyDescent="0.25">
      <c r="A1498" t="s">
        <v>11729</v>
      </c>
      <c r="B1498" t="s">
        <v>11730</v>
      </c>
      <c r="C1498" t="s">
        <v>10438</v>
      </c>
      <c r="D1498" t="s">
        <v>10439</v>
      </c>
      <c r="E1498" t="s">
        <v>9081</v>
      </c>
      <c r="F1498">
        <v>104</v>
      </c>
      <c r="G1498">
        <v>100</v>
      </c>
      <c r="H1498">
        <v>4</v>
      </c>
      <c r="I1498">
        <v>1</v>
      </c>
      <c r="J1498">
        <v>5</v>
      </c>
      <c r="L1498" s="3">
        <v>0.12</v>
      </c>
      <c r="M1498" t="s">
        <v>19</v>
      </c>
      <c r="O1498" s="151">
        <v>1.0569599999999999</v>
      </c>
    </row>
    <row r="1499" spans="1:15" x14ac:dyDescent="0.25">
      <c r="A1499" t="s">
        <v>11731</v>
      </c>
      <c r="B1499" t="s">
        <v>11732</v>
      </c>
      <c r="C1499" t="s">
        <v>10438</v>
      </c>
      <c r="D1499" t="s">
        <v>10439</v>
      </c>
      <c r="E1499" t="s">
        <v>9081</v>
      </c>
      <c r="F1499">
        <v>104</v>
      </c>
      <c r="G1499">
        <v>100</v>
      </c>
      <c r="H1499">
        <v>4</v>
      </c>
      <c r="I1499">
        <v>1</v>
      </c>
      <c r="J1499">
        <v>5</v>
      </c>
      <c r="L1499" s="3">
        <v>0.12</v>
      </c>
      <c r="M1499" t="s">
        <v>19</v>
      </c>
      <c r="O1499" s="151">
        <v>1.0569599999999999</v>
      </c>
    </row>
    <row r="1500" spans="1:15" x14ac:dyDescent="0.25">
      <c r="A1500" t="s">
        <v>10524</v>
      </c>
      <c r="B1500" t="s">
        <v>10525</v>
      </c>
      <c r="C1500" t="s">
        <v>10438</v>
      </c>
      <c r="D1500" t="s">
        <v>10439</v>
      </c>
      <c r="E1500" t="s">
        <v>9081</v>
      </c>
      <c r="F1500">
        <v>104</v>
      </c>
      <c r="G1500">
        <v>100</v>
      </c>
      <c r="H1500">
        <v>4</v>
      </c>
      <c r="I1500">
        <v>1</v>
      </c>
      <c r="J1500">
        <v>5</v>
      </c>
      <c r="L1500" s="3">
        <v>0.12</v>
      </c>
      <c r="M1500" t="s">
        <v>19</v>
      </c>
      <c r="O1500" s="151">
        <v>0.91056000000000004</v>
      </c>
    </row>
    <row r="1501" spans="1:15" x14ac:dyDescent="0.25">
      <c r="A1501" t="s">
        <v>10526</v>
      </c>
      <c r="B1501" t="s">
        <v>10527</v>
      </c>
      <c r="C1501" t="s">
        <v>10438</v>
      </c>
      <c r="D1501" t="s">
        <v>10439</v>
      </c>
      <c r="E1501" t="s">
        <v>9081</v>
      </c>
      <c r="F1501">
        <v>104</v>
      </c>
      <c r="G1501">
        <v>100</v>
      </c>
      <c r="H1501">
        <v>4</v>
      </c>
      <c r="I1501">
        <v>1</v>
      </c>
      <c r="J1501">
        <v>5</v>
      </c>
      <c r="L1501" s="3">
        <v>0.12</v>
      </c>
      <c r="M1501" t="s">
        <v>19</v>
      </c>
      <c r="O1501" s="151">
        <v>0.91056000000000004</v>
      </c>
    </row>
    <row r="1502" spans="1:15" x14ac:dyDescent="0.25">
      <c r="A1502" t="s">
        <v>10528</v>
      </c>
      <c r="B1502" t="s">
        <v>10529</v>
      </c>
      <c r="C1502" t="s">
        <v>10438</v>
      </c>
      <c r="D1502" t="s">
        <v>10439</v>
      </c>
      <c r="E1502" t="s">
        <v>9081</v>
      </c>
      <c r="F1502">
        <v>104</v>
      </c>
      <c r="G1502">
        <v>100</v>
      </c>
      <c r="H1502">
        <v>4</v>
      </c>
      <c r="I1502">
        <v>1</v>
      </c>
      <c r="J1502">
        <v>5</v>
      </c>
      <c r="L1502" s="3">
        <v>0.12</v>
      </c>
      <c r="M1502" t="s">
        <v>19</v>
      </c>
      <c r="O1502" s="151">
        <v>0.91056000000000004</v>
      </c>
    </row>
    <row r="1503" spans="1:15" x14ac:dyDescent="0.25">
      <c r="A1503" t="s">
        <v>10530</v>
      </c>
      <c r="B1503" t="s">
        <v>10531</v>
      </c>
      <c r="C1503" t="s">
        <v>10438</v>
      </c>
      <c r="D1503" t="s">
        <v>10439</v>
      </c>
      <c r="E1503" t="s">
        <v>9081</v>
      </c>
      <c r="F1503">
        <v>104</v>
      </c>
      <c r="G1503">
        <v>100</v>
      </c>
      <c r="H1503">
        <v>4</v>
      </c>
      <c r="I1503">
        <v>1</v>
      </c>
      <c r="J1503">
        <v>5</v>
      </c>
      <c r="L1503" s="3">
        <v>0.12</v>
      </c>
      <c r="M1503" t="s">
        <v>19</v>
      </c>
      <c r="O1503" s="151">
        <v>0.91056000000000004</v>
      </c>
    </row>
    <row r="1504" spans="1:15" x14ac:dyDescent="0.25">
      <c r="A1504" t="s">
        <v>10974</v>
      </c>
      <c r="B1504" t="s">
        <v>10975</v>
      </c>
      <c r="C1504" t="s">
        <v>10438</v>
      </c>
      <c r="D1504" t="s">
        <v>10439</v>
      </c>
      <c r="E1504" t="s">
        <v>9081</v>
      </c>
      <c r="F1504">
        <v>104</v>
      </c>
      <c r="G1504">
        <v>100</v>
      </c>
      <c r="H1504">
        <v>4</v>
      </c>
      <c r="I1504">
        <v>1</v>
      </c>
      <c r="J1504">
        <v>5</v>
      </c>
      <c r="L1504" s="3">
        <v>0.12</v>
      </c>
      <c r="M1504" t="s">
        <v>19</v>
      </c>
      <c r="O1504" s="151">
        <v>0.91056000000000004</v>
      </c>
    </row>
    <row r="1505" spans="1:15" x14ac:dyDescent="0.25">
      <c r="A1505" t="s">
        <v>10532</v>
      </c>
      <c r="B1505" t="s">
        <v>10533</v>
      </c>
      <c r="C1505" t="s">
        <v>10438</v>
      </c>
      <c r="D1505" t="s">
        <v>10439</v>
      </c>
      <c r="E1505" t="s">
        <v>9081</v>
      </c>
      <c r="F1505">
        <v>104</v>
      </c>
      <c r="G1505">
        <v>100</v>
      </c>
      <c r="H1505">
        <v>4</v>
      </c>
      <c r="I1505">
        <v>1</v>
      </c>
      <c r="J1505">
        <v>5</v>
      </c>
      <c r="L1505" s="3">
        <v>0.12</v>
      </c>
      <c r="M1505" t="s">
        <v>19</v>
      </c>
      <c r="O1505" s="151">
        <v>0.91056000000000004</v>
      </c>
    </row>
    <row r="1506" spans="1:15" x14ac:dyDescent="0.25">
      <c r="A1506" t="s">
        <v>10976</v>
      </c>
      <c r="B1506" t="s">
        <v>10977</v>
      </c>
      <c r="C1506" t="s">
        <v>10438</v>
      </c>
      <c r="D1506" t="s">
        <v>10439</v>
      </c>
      <c r="E1506" t="s">
        <v>9081</v>
      </c>
      <c r="F1506">
        <v>104</v>
      </c>
      <c r="G1506">
        <v>100</v>
      </c>
      <c r="H1506">
        <v>4</v>
      </c>
      <c r="I1506">
        <v>1</v>
      </c>
      <c r="J1506">
        <v>5</v>
      </c>
      <c r="L1506" s="3">
        <v>0.12</v>
      </c>
      <c r="M1506" t="s">
        <v>19</v>
      </c>
      <c r="O1506" s="151">
        <v>0.91056000000000004</v>
      </c>
    </row>
    <row r="1507" spans="1:15" x14ac:dyDescent="0.25">
      <c r="A1507" t="s">
        <v>10978</v>
      </c>
      <c r="B1507" t="s">
        <v>10979</v>
      </c>
      <c r="C1507" t="s">
        <v>10438</v>
      </c>
      <c r="D1507" t="s">
        <v>10439</v>
      </c>
      <c r="E1507" t="s">
        <v>9081</v>
      </c>
      <c r="F1507">
        <v>104</v>
      </c>
      <c r="G1507">
        <v>100</v>
      </c>
      <c r="H1507">
        <v>4</v>
      </c>
      <c r="I1507">
        <v>1</v>
      </c>
      <c r="J1507">
        <v>5</v>
      </c>
      <c r="L1507" s="3">
        <v>0.12</v>
      </c>
      <c r="M1507" t="s">
        <v>19</v>
      </c>
      <c r="O1507" s="151">
        <v>0.91056000000000004</v>
      </c>
    </row>
    <row r="1508" spans="1:15" x14ac:dyDescent="0.25">
      <c r="A1508" t="s">
        <v>10534</v>
      </c>
      <c r="B1508" t="s">
        <v>10535</v>
      </c>
      <c r="C1508" t="s">
        <v>10438</v>
      </c>
      <c r="D1508" t="s">
        <v>10439</v>
      </c>
      <c r="E1508" t="s">
        <v>9081</v>
      </c>
      <c r="F1508">
        <v>104</v>
      </c>
      <c r="G1508">
        <v>100</v>
      </c>
      <c r="H1508">
        <v>4</v>
      </c>
      <c r="I1508">
        <v>1</v>
      </c>
      <c r="J1508">
        <v>5</v>
      </c>
      <c r="L1508" s="3">
        <v>0.12</v>
      </c>
      <c r="M1508" t="s">
        <v>19</v>
      </c>
      <c r="O1508" s="151">
        <v>0.91056000000000004</v>
      </c>
    </row>
    <row r="1509" spans="1:15" x14ac:dyDescent="0.25">
      <c r="A1509" t="s">
        <v>11645</v>
      </c>
      <c r="B1509" t="s">
        <v>11646</v>
      </c>
      <c r="C1509" t="s">
        <v>10438</v>
      </c>
      <c r="D1509" t="s">
        <v>10439</v>
      </c>
      <c r="E1509" t="s">
        <v>9081</v>
      </c>
      <c r="F1509">
        <v>104</v>
      </c>
      <c r="G1509">
        <v>100</v>
      </c>
      <c r="H1509">
        <v>4</v>
      </c>
      <c r="I1509">
        <v>1</v>
      </c>
      <c r="J1509">
        <v>5</v>
      </c>
      <c r="L1509" s="3">
        <v>0.12</v>
      </c>
      <c r="M1509" t="s">
        <v>19</v>
      </c>
      <c r="O1509" s="151">
        <v>0.91056000000000004</v>
      </c>
    </row>
    <row r="1510" spans="1:15" x14ac:dyDescent="0.25">
      <c r="A1510" t="s">
        <v>10980</v>
      </c>
      <c r="B1510" t="s">
        <v>10981</v>
      </c>
      <c r="C1510" t="s">
        <v>10438</v>
      </c>
      <c r="D1510" t="s">
        <v>10439</v>
      </c>
      <c r="E1510" t="s">
        <v>9081</v>
      </c>
      <c r="F1510">
        <v>104</v>
      </c>
      <c r="G1510">
        <v>100</v>
      </c>
      <c r="H1510">
        <v>4</v>
      </c>
      <c r="I1510">
        <v>1</v>
      </c>
      <c r="J1510">
        <v>5</v>
      </c>
      <c r="L1510" s="3">
        <v>0.12</v>
      </c>
      <c r="M1510" t="s">
        <v>19</v>
      </c>
      <c r="O1510" s="151">
        <v>0.91056000000000004</v>
      </c>
    </row>
    <row r="1511" spans="1:15" x14ac:dyDescent="0.25">
      <c r="A1511" t="s">
        <v>10536</v>
      </c>
      <c r="B1511" t="s">
        <v>10537</v>
      </c>
      <c r="C1511" t="s">
        <v>10438</v>
      </c>
      <c r="D1511" t="s">
        <v>10439</v>
      </c>
      <c r="E1511" t="s">
        <v>9081</v>
      </c>
      <c r="F1511">
        <v>104</v>
      </c>
      <c r="G1511">
        <v>100</v>
      </c>
      <c r="H1511">
        <v>4</v>
      </c>
      <c r="I1511">
        <v>1</v>
      </c>
      <c r="J1511">
        <v>5</v>
      </c>
      <c r="L1511" s="3">
        <v>0.12</v>
      </c>
      <c r="M1511" t="s">
        <v>19</v>
      </c>
      <c r="O1511" s="151">
        <v>0.91056000000000004</v>
      </c>
    </row>
    <row r="1512" spans="1:15" x14ac:dyDescent="0.25">
      <c r="A1512" t="s">
        <v>11785</v>
      </c>
      <c r="B1512" t="s">
        <v>11786</v>
      </c>
      <c r="C1512" t="s">
        <v>10438</v>
      </c>
      <c r="D1512" t="s">
        <v>10439</v>
      </c>
      <c r="E1512" t="s">
        <v>9081</v>
      </c>
      <c r="F1512">
        <v>104</v>
      </c>
      <c r="G1512">
        <v>100</v>
      </c>
      <c r="H1512">
        <v>4</v>
      </c>
      <c r="I1512">
        <v>1</v>
      </c>
      <c r="J1512">
        <v>5</v>
      </c>
      <c r="L1512" s="3">
        <v>0.12</v>
      </c>
      <c r="M1512" t="s">
        <v>19</v>
      </c>
      <c r="O1512" s="151">
        <v>0.99180000000000001</v>
      </c>
    </row>
    <row r="1513" spans="1:15" x14ac:dyDescent="0.25">
      <c r="A1513" t="s">
        <v>10538</v>
      </c>
      <c r="B1513" t="s">
        <v>10539</v>
      </c>
      <c r="C1513" t="s">
        <v>10438</v>
      </c>
      <c r="D1513" t="s">
        <v>10439</v>
      </c>
      <c r="E1513" t="s">
        <v>9081</v>
      </c>
      <c r="F1513">
        <v>104</v>
      </c>
      <c r="G1513">
        <v>100</v>
      </c>
      <c r="H1513">
        <v>4</v>
      </c>
      <c r="I1513">
        <v>1</v>
      </c>
      <c r="J1513">
        <v>5</v>
      </c>
      <c r="L1513" s="3">
        <v>0.12</v>
      </c>
      <c r="M1513" t="s">
        <v>19</v>
      </c>
      <c r="O1513" s="151">
        <v>0.91056000000000004</v>
      </c>
    </row>
    <row r="1514" spans="1:15" x14ac:dyDescent="0.25">
      <c r="A1514" t="s">
        <v>10540</v>
      </c>
      <c r="B1514" t="s">
        <v>10541</v>
      </c>
      <c r="C1514" t="s">
        <v>10438</v>
      </c>
      <c r="D1514" t="s">
        <v>10439</v>
      </c>
      <c r="E1514" t="s">
        <v>9081</v>
      </c>
      <c r="F1514">
        <v>104</v>
      </c>
      <c r="G1514">
        <v>100</v>
      </c>
      <c r="H1514">
        <v>4</v>
      </c>
      <c r="I1514">
        <v>1</v>
      </c>
      <c r="J1514">
        <v>5</v>
      </c>
      <c r="L1514" s="3">
        <v>0.12</v>
      </c>
      <c r="M1514" t="s">
        <v>19</v>
      </c>
      <c r="O1514" s="151">
        <v>0.91056000000000004</v>
      </c>
    </row>
    <row r="1515" spans="1:15" x14ac:dyDescent="0.25">
      <c r="A1515" t="s">
        <v>10542</v>
      </c>
      <c r="B1515" t="s">
        <v>10543</v>
      </c>
      <c r="C1515" t="s">
        <v>10438</v>
      </c>
      <c r="D1515" t="s">
        <v>10439</v>
      </c>
      <c r="E1515" t="s">
        <v>9081</v>
      </c>
      <c r="F1515">
        <v>104</v>
      </c>
      <c r="G1515">
        <v>100</v>
      </c>
      <c r="H1515">
        <v>4</v>
      </c>
      <c r="I1515">
        <v>1</v>
      </c>
      <c r="J1515">
        <v>5</v>
      </c>
      <c r="L1515" s="3">
        <v>0.12</v>
      </c>
      <c r="M1515" t="s">
        <v>19</v>
      </c>
      <c r="O1515" s="151">
        <v>0.91056000000000004</v>
      </c>
    </row>
    <row r="1516" spans="1:15" x14ac:dyDescent="0.25">
      <c r="A1516" t="s">
        <v>10982</v>
      </c>
      <c r="B1516" t="s">
        <v>10983</v>
      </c>
      <c r="C1516" t="s">
        <v>10438</v>
      </c>
      <c r="D1516" t="s">
        <v>10439</v>
      </c>
      <c r="E1516" t="s">
        <v>9081</v>
      </c>
      <c r="F1516">
        <v>104</v>
      </c>
      <c r="G1516">
        <v>100</v>
      </c>
      <c r="H1516">
        <v>4</v>
      </c>
      <c r="I1516">
        <v>1</v>
      </c>
      <c r="J1516">
        <v>5</v>
      </c>
      <c r="L1516" s="3">
        <v>0.12</v>
      </c>
      <c r="M1516" t="s">
        <v>19</v>
      </c>
      <c r="O1516" s="151">
        <v>0.91056000000000004</v>
      </c>
    </row>
    <row r="1517" spans="1:15" x14ac:dyDescent="0.25">
      <c r="A1517" t="s">
        <v>11919</v>
      </c>
      <c r="B1517" t="s">
        <v>11920</v>
      </c>
      <c r="C1517" t="s">
        <v>10438</v>
      </c>
      <c r="D1517" t="s">
        <v>10439</v>
      </c>
      <c r="E1517" t="s">
        <v>9081</v>
      </c>
      <c r="F1517">
        <v>104</v>
      </c>
      <c r="G1517">
        <v>100</v>
      </c>
      <c r="H1517">
        <v>4</v>
      </c>
      <c r="I1517">
        <v>1</v>
      </c>
      <c r="J1517">
        <v>5</v>
      </c>
      <c r="L1517" s="3">
        <v>0.12</v>
      </c>
      <c r="M1517" t="s">
        <v>19</v>
      </c>
      <c r="O1517" s="151">
        <v>1.02444</v>
      </c>
    </row>
    <row r="1518" spans="1:15" x14ac:dyDescent="0.25">
      <c r="A1518" t="s">
        <v>11921</v>
      </c>
      <c r="B1518" t="s">
        <v>11922</v>
      </c>
      <c r="C1518" t="s">
        <v>10438</v>
      </c>
      <c r="D1518" t="s">
        <v>10439</v>
      </c>
      <c r="E1518" t="s">
        <v>9081</v>
      </c>
      <c r="F1518">
        <v>104</v>
      </c>
      <c r="G1518">
        <v>100</v>
      </c>
      <c r="H1518">
        <v>4</v>
      </c>
      <c r="I1518">
        <v>1</v>
      </c>
      <c r="J1518">
        <v>5</v>
      </c>
      <c r="L1518" s="3">
        <v>0.12</v>
      </c>
      <c r="M1518" t="s">
        <v>19</v>
      </c>
      <c r="O1518" s="151">
        <v>1.02444</v>
      </c>
    </row>
    <row r="1519" spans="1:15" x14ac:dyDescent="0.25">
      <c r="A1519" t="s">
        <v>11923</v>
      </c>
      <c r="B1519" t="s">
        <v>11924</v>
      </c>
      <c r="C1519" t="s">
        <v>10438</v>
      </c>
      <c r="D1519" t="s">
        <v>10439</v>
      </c>
      <c r="E1519" t="s">
        <v>9081</v>
      </c>
      <c r="F1519">
        <v>104</v>
      </c>
      <c r="G1519">
        <v>100</v>
      </c>
      <c r="H1519">
        <v>4</v>
      </c>
      <c r="I1519">
        <v>1</v>
      </c>
      <c r="J1519">
        <v>5</v>
      </c>
      <c r="L1519" s="3">
        <v>0.12</v>
      </c>
      <c r="M1519" t="s">
        <v>19</v>
      </c>
      <c r="O1519" s="151">
        <v>1.02444</v>
      </c>
    </row>
    <row r="1520" spans="1:15" x14ac:dyDescent="0.25">
      <c r="A1520" t="s">
        <v>11925</v>
      </c>
      <c r="B1520" t="s">
        <v>11926</v>
      </c>
      <c r="C1520" t="s">
        <v>10438</v>
      </c>
      <c r="D1520" t="s">
        <v>10439</v>
      </c>
      <c r="E1520" t="s">
        <v>9081</v>
      </c>
      <c r="F1520">
        <v>104</v>
      </c>
      <c r="G1520">
        <v>100</v>
      </c>
      <c r="H1520">
        <v>4</v>
      </c>
      <c r="I1520">
        <v>1</v>
      </c>
      <c r="J1520">
        <v>5</v>
      </c>
      <c r="L1520" s="3">
        <v>0.12</v>
      </c>
      <c r="M1520" t="s">
        <v>19</v>
      </c>
      <c r="O1520" s="151">
        <v>1.02444</v>
      </c>
    </row>
    <row r="1521" spans="1:15" x14ac:dyDescent="0.25">
      <c r="A1521" t="s">
        <v>11927</v>
      </c>
      <c r="B1521" t="s">
        <v>11928</v>
      </c>
      <c r="C1521" t="s">
        <v>10438</v>
      </c>
      <c r="D1521" t="s">
        <v>10439</v>
      </c>
      <c r="E1521" t="s">
        <v>9081</v>
      </c>
      <c r="F1521">
        <v>104</v>
      </c>
      <c r="G1521">
        <v>100</v>
      </c>
      <c r="H1521">
        <v>4</v>
      </c>
      <c r="I1521">
        <v>1</v>
      </c>
      <c r="J1521">
        <v>5</v>
      </c>
      <c r="L1521" s="3">
        <v>0.12</v>
      </c>
      <c r="M1521" t="s">
        <v>19</v>
      </c>
      <c r="O1521" s="151">
        <v>1.02444</v>
      </c>
    </row>
    <row r="1522" spans="1:15" x14ac:dyDescent="0.25">
      <c r="A1522" t="s">
        <v>11929</v>
      </c>
      <c r="B1522" t="s">
        <v>11930</v>
      </c>
      <c r="C1522" t="s">
        <v>10438</v>
      </c>
      <c r="D1522" t="s">
        <v>10439</v>
      </c>
      <c r="E1522" t="s">
        <v>9081</v>
      </c>
      <c r="F1522">
        <v>104</v>
      </c>
      <c r="G1522">
        <v>100</v>
      </c>
      <c r="H1522">
        <v>4</v>
      </c>
      <c r="I1522">
        <v>1</v>
      </c>
      <c r="J1522">
        <v>5</v>
      </c>
      <c r="L1522" s="3">
        <v>0.12</v>
      </c>
      <c r="M1522" t="s">
        <v>19</v>
      </c>
      <c r="O1522" s="151">
        <v>1.02444</v>
      </c>
    </row>
    <row r="1523" spans="1:15" x14ac:dyDescent="0.25">
      <c r="A1523" t="s">
        <v>11931</v>
      </c>
      <c r="B1523" t="s">
        <v>11932</v>
      </c>
      <c r="C1523" t="s">
        <v>10438</v>
      </c>
      <c r="D1523" t="s">
        <v>10439</v>
      </c>
      <c r="E1523" t="s">
        <v>9081</v>
      </c>
      <c r="F1523">
        <v>104</v>
      </c>
      <c r="G1523">
        <v>100</v>
      </c>
      <c r="H1523">
        <v>4</v>
      </c>
      <c r="I1523">
        <v>1</v>
      </c>
      <c r="J1523">
        <v>5</v>
      </c>
      <c r="L1523" s="3">
        <v>0.12</v>
      </c>
      <c r="M1523" t="s">
        <v>19</v>
      </c>
      <c r="O1523" s="151">
        <v>1.02444</v>
      </c>
    </row>
    <row r="1524" spans="1:15" x14ac:dyDescent="0.25">
      <c r="A1524" t="s">
        <v>11933</v>
      </c>
      <c r="B1524" t="s">
        <v>11934</v>
      </c>
      <c r="C1524" t="s">
        <v>10438</v>
      </c>
      <c r="D1524" t="s">
        <v>10439</v>
      </c>
      <c r="E1524" t="s">
        <v>9081</v>
      </c>
      <c r="F1524">
        <v>104</v>
      </c>
      <c r="G1524">
        <v>100</v>
      </c>
      <c r="H1524">
        <v>4</v>
      </c>
      <c r="I1524">
        <v>1</v>
      </c>
      <c r="J1524">
        <v>5</v>
      </c>
      <c r="L1524" s="3">
        <v>0.12</v>
      </c>
      <c r="M1524" t="s">
        <v>19</v>
      </c>
      <c r="O1524" s="151">
        <v>1.02444</v>
      </c>
    </row>
    <row r="1525" spans="1:15" x14ac:dyDescent="0.25">
      <c r="A1525" t="s">
        <v>11935</v>
      </c>
      <c r="B1525" t="s">
        <v>11936</v>
      </c>
      <c r="C1525" t="s">
        <v>10438</v>
      </c>
      <c r="D1525" t="s">
        <v>10439</v>
      </c>
      <c r="E1525" t="s">
        <v>9081</v>
      </c>
      <c r="F1525">
        <v>104</v>
      </c>
      <c r="G1525">
        <v>100</v>
      </c>
      <c r="H1525">
        <v>4</v>
      </c>
      <c r="I1525">
        <v>1</v>
      </c>
      <c r="J1525">
        <v>5</v>
      </c>
      <c r="L1525" s="3">
        <v>0.12</v>
      </c>
      <c r="M1525" t="s">
        <v>19</v>
      </c>
      <c r="O1525" s="151">
        <v>1.02444</v>
      </c>
    </row>
    <row r="1526" spans="1:15" x14ac:dyDescent="0.25">
      <c r="A1526" t="s">
        <v>11937</v>
      </c>
      <c r="B1526" t="s">
        <v>11938</v>
      </c>
      <c r="C1526" t="s">
        <v>10438</v>
      </c>
      <c r="D1526" t="s">
        <v>10439</v>
      </c>
      <c r="E1526" t="s">
        <v>9081</v>
      </c>
      <c r="F1526">
        <v>104</v>
      </c>
      <c r="G1526">
        <v>100</v>
      </c>
      <c r="H1526">
        <v>4</v>
      </c>
      <c r="I1526">
        <v>1</v>
      </c>
      <c r="J1526">
        <v>5</v>
      </c>
      <c r="L1526" s="3">
        <v>0.12</v>
      </c>
      <c r="M1526" t="s">
        <v>19</v>
      </c>
      <c r="O1526" s="151">
        <v>1.02444</v>
      </c>
    </row>
    <row r="1527" spans="1:15" x14ac:dyDescent="0.25">
      <c r="A1527" t="s">
        <v>11647</v>
      </c>
      <c r="B1527" t="s">
        <v>11648</v>
      </c>
      <c r="C1527" t="s">
        <v>10438</v>
      </c>
      <c r="D1527" t="s">
        <v>10439</v>
      </c>
      <c r="E1527" t="s">
        <v>9081</v>
      </c>
      <c r="F1527">
        <v>104</v>
      </c>
      <c r="G1527">
        <v>100</v>
      </c>
      <c r="H1527">
        <v>4</v>
      </c>
      <c r="I1527">
        <v>1</v>
      </c>
      <c r="J1527">
        <v>5</v>
      </c>
      <c r="L1527" s="3">
        <v>0.12</v>
      </c>
      <c r="M1527" t="s">
        <v>19</v>
      </c>
      <c r="O1527" s="151">
        <v>1.02444</v>
      </c>
    </row>
    <row r="1528" spans="1:15" x14ac:dyDescent="0.25">
      <c r="A1528" t="s">
        <v>10544</v>
      </c>
      <c r="B1528" t="s">
        <v>10545</v>
      </c>
      <c r="C1528" t="s">
        <v>10438</v>
      </c>
      <c r="D1528" t="s">
        <v>10439</v>
      </c>
      <c r="E1528" t="s">
        <v>9081</v>
      </c>
      <c r="F1528">
        <v>104</v>
      </c>
      <c r="G1528">
        <v>100</v>
      </c>
      <c r="H1528">
        <v>4</v>
      </c>
      <c r="I1528">
        <v>1</v>
      </c>
      <c r="J1528">
        <v>5</v>
      </c>
      <c r="L1528" s="3">
        <v>0.12</v>
      </c>
      <c r="M1528" t="s">
        <v>19</v>
      </c>
      <c r="O1528" s="151">
        <v>0.99180000000000001</v>
      </c>
    </row>
    <row r="1529" spans="1:15" x14ac:dyDescent="0.25">
      <c r="A1529" t="s">
        <v>10546</v>
      </c>
      <c r="B1529" t="s">
        <v>10547</v>
      </c>
      <c r="C1529" t="s">
        <v>10438</v>
      </c>
      <c r="D1529" t="s">
        <v>10439</v>
      </c>
      <c r="E1529" t="s">
        <v>9081</v>
      </c>
      <c r="F1529">
        <v>104</v>
      </c>
      <c r="G1529">
        <v>100</v>
      </c>
      <c r="H1529">
        <v>4</v>
      </c>
      <c r="I1529">
        <v>1</v>
      </c>
      <c r="J1529">
        <v>5</v>
      </c>
      <c r="L1529" s="3">
        <v>0.12</v>
      </c>
      <c r="M1529" t="s">
        <v>19</v>
      </c>
      <c r="O1529" s="151">
        <v>0.99180000000000001</v>
      </c>
    </row>
    <row r="1530" spans="1:15" x14ac:dyDescent="0.25">
      <c r="A1530" t="s">
        <v>10548</v>
      </c>
      <c r="B1530" t="s">
        <v>10549</v>
      </c>
      <c r="C1530" t="s">
        <v>10438</v>
      </c>
      <c r="D1530" t="s">
        <v>10439</v>
      </c>
      <c r="E1530" t="s">
        <v>9081</v>
      </c>
      <c r="F1530">
        <v>104</v>
      </c>
      <c r="G1530">
        <v>100</v>
      </c>
      <c r="H1530">
        <v>4</v>
      </c>
      <c r="I1530">
        <v>1</v>
      </c>
      <c r="J1530">
        <v>5</v>
      </c>
      <c r="L1530" s="3">
        <v>0.12</v>
      </c>
      <c r="M1530" t="s">
        <v>19</v>
      </c>
      <c r="O1530" s="151">
        <v>0.99180000000000001</v>
      </c>
    </row>
    <row r="1531" spans="1:15" x14ac:dyDescent="0.25">
      <c r="A1531" t="s">
        <v>10550</v>
      </c>
      <c r="B1531" t="s">
        <v>10551</v>
      </c>
      <c r="C1531" t="s">
        <v>10438</v>
      </c>
      <c r="D1531" t="s">
        <v>10439</v>
      </c>
      <c r="E1531" t="s">
        <v>9081</v>
      </c>
      <c r="F1531">
        <v>104</v>
      </c>
      <c r="G1531">
        <v>100</v>
      </c>
      <c r="H1531">
        <v>4</v>
      </c>
      <c r="I1531">
        <v>1</v>
      </c>
      <c r="J1531">
        <v>5</v>
      </c>
      <c r="L1531" s="3">
        <v>0.12</v>
      </c>
      <c r="M1531" t="s">
        <v>19</v>
      </c>
      <c r="O1531" s="151">
        <v>0.99180000000000001</v>
      </c>
    </row>
    <row r="1532" spans="1:15" x14ac:dyDescent="0.25">
      <c r="A1532" t="s">
        <v>10552</v>
      </c>
      <c r="B1532" t="s">
        <v>10553</v>
      </c>
      <c r="C1532" t="s">
        <v>10438</v>
      </c>
      <c r="D1532" t="s">
        <v>10439</v>
      </c>
      <c r="E1532" t="s">
        <v>9081</v>
      </c>
      <c r="F1532">
        <v>104</v>
      </c>
      <c r="G1532">
        <v>100</v>
      </c>
      <c r="H1532">
        <v>4</v>
      </c>
      <c r="I1532">
        <v>1</v>
      </c>
      <c r="J1532">
        <v>5</v>
      </c>
      <c r="L1532" s="3">
        <v>0.12</v>
      </c>
      <c r="M1532" t="s">
        <v>19</v>
      </c>
      <c r="O1532" s="151">
        <v>0.99180000000000001</v>
      </c>
    </row>
    <row r="1533" spans="1:15" x14ac:dyDescent="0.25">
      <c r="A1533" t="s">
        <v>10554</v>
      </c>
      <c r="B1533" t="s">
        <v>10555</v>
      </c>
      <c r="C1533" t="s">
        <v>10438</v>
      </c>
      <c r="D1533" t="s">
        <v>10439</v>
      </c>
      <c r="E1533" t="s">
        <v>9081</v>
      </c>
      <c r="F1533">
        <v>104</v>
      </c>
      <c r="G1533">
        <v>100</v>
      </c>
      <c r="H1533">
        <v>4</v>
      </c>
      <c r="I1533">
        <v>1</v>
      </c>
      <c r="J1533">
        <v>5</v>
      </c>
      <c r="L1533" s="3">
        <v>0.12</v>
      </c>
      <c r="M1533" t="s">
        <v>19</v>
      </c>
      <c r="O1533" s="151">
        <v>0.99180000000000001</v>
      </c>
    </row>
    <row r="1534" spans="1:15" x14ac:dyDescent="0.25">
      <c r="A1534" t="s">
        <v>10556</v>
      </c>
      <c r="B1534" t="s">
        <v>10557</v>
      </c>
      <c r="C1534" t="s">
        <v>10438</v>
      </c>
      <c r="D1534" t="s">
        <v>10439</v>
      </c>
      <c r="E1534" t="s">
        <v>9081</v>
      </c>
      <c r="F1534">
        <v>104</v>
      </c>
      <c r="G1534">
        <v>100</v>
      </c>
      <c r="H1534">
        <v>4</v>
      </c>
      <c r="I1534">
        <v>1</v>
      </c>
      <c r="J1534">
        <v>5</v>
      </c>
      <c r="L1534" s="3">
        <v>0.12</v>
      </c>
      <c r="M1534" t="s">
        <v>19</v>
      </c>
      <c r="O1534" s="151">
        <v>0.99180000000000001</v>
      </c>
    </row>
    <row r="1535" spans="1:15" x14ac:dyDescent="0.25">
      <c r="A1535" t="s">
        <v>10558</v>
      </c>
      <c r="B1535" t="s">
        <v>10559</v>
      </c>
      <c r="C1535" t="s">
        <v>10438</v>
      </c>
      <c r="D1535" t="s">
        <v>10439</v>
      </c>
      <c r="E1535" t="s">
        <v>9081</v>
      </c>
      <c r="F1535">
        <v>104</v>
      </c>
      <c r="G1535">
        <v>100</v>
      </c>
      <c r="H1535">
        <v>4</v>
      </c>
      <c r="I1535">
        <v>1</v>
      </c>
      <c r="J1535">
        <v>5</v>
      </c>
      <c r="L1535" s="3">
        <v>0.12</v>
      </c>
      <c r="M1535" t="s">
        <v>19</v>
      </c>
      <c r="O1535" s="151">
        <v>0.99180000000000001</v>
      </c>
    </row>
    <row r="1536" spans="1:15" x14ac:dyDescent="0.25">
      <c r="A1536" t="s">
        <v>10560</v>
      </c>
      <c r="B1536" t="s">
        <v>10561</v>
      </c>
      <c r="C1536" t="s">
        <v>10438</v>
      </c>
      <c r="D1536" t="s">
        <v>10439</v>
      </c>
      <c r="E1536" t="s">
        <v>9081</v>
      </c>
      <c r="F1536">
        <v>104</v>
      </c>
      <c r="G1536">
        <v>100</v>
      </c>
      <c r="H1536">
        <v>4</v>
      </c>
      <c r="I1536">
        <v>1</v>
      </c>
      <c r="J1536">
        <v>5</v>
      </c>
      <c r="L1536" s="3">
        <v>0.12</v>
      </c>
      <c r="M1536" t="s">
        <v>19</v>
      </c>
      <c r="O1536" s="151">
        <v>0.99180000000000001</v>
      </c>
    </row>
    <row r="1537" spans="1:15" x14ac:dyDescent="0.25">
      <c r="A1537" t="s">
        <v>10562</v>
      </c>
      <c r="B1537" t="s">
        <v>10563</v>
      </c>
      <c r="C1537" t="s">
        <v>10438</v>
      </c>
      <c r="D1537" t="s">
        <v>10439</v>
      </c>
      <c r="E1537" t="s">
        <v>9081</v>
      </c>
      <c r="F1537">
        <v>104</v>
      </c>
      <c r="G1537">
        <v>100</v>
      </c>
      <c r="H1537">
        <v>4</v>
      </c>
      <c r="I1537">
        <v>1</v>
      </c>
      <c r="J1537">
        <v>5</v>
      </c>
      <c r="L1537" s="3">
        <v>0.12</v>
      </c>
      <c r="M1537" t="s">
        <v>19</v>
      </c>
      <c r="O1537" s="151">
        <v>0.99180000000000001</v>
      </c>
    </row>
    <row r="1538" spans="1:15" x14ac:dyDescent="0.25">
      <c r="A1538" t="s">
        <v>10564</v>
      </c>
      <c r="B1538" t="s">
        <v>10565</v>
      </c>
      <c r="C1538" t="s">
        <v>10438</v>
      </c>
      <c r="D1538" t="s">
        <v>10439</v>
      </c>
      <c r="E1538" t="s">
        <v>9081</v>
      </c>
      <c r="F1538">
        <v>104</v>
      </c>
      <c r="G1538">
        <v>100</v>
      </c>
      <c r="H1538">
        <v>4</v>
      </c>
      <c r="I1538">
        <v>1</v>
      </c>
      <c r="J1538">
        <v>5</v>
      </c>
      <c r="L1538" s="3">
        <v>0.12</v>
      </c>
      <c r="M1538" t="s">
        <v>19</v>
      </c>
      <c r="O1538" s="151">
        <v>0.99180000000000001</v>
      </c>
    </row>
    <row r="1539" spans="1:15" x14ac:dyDescent="0.25">
      <c r="A1539" t="s">
        <v>10566</v>
      </c>
      <c r="B1539" t="s">
        <v>10567</v>
      </c>
      <c r="C1539" t="s">
        <v>10438</v>
      </c>
      <c r="D1539" t="s">
        <v>10439</v>
      </c>
      <c r="E1539" t="s">
        <v>9081</v>
      </c>
      <c r="F1539">
        <v>104</v>
      </c>
      <c r="G1539">
        <v>100</v>
      </c>
      <c r="H1539">
        <v>4</v>
      </c>
      <c r="I1539">
        <v>1</v>
      </c>
      <c r="J1539">
        <v>5</v>
      </c>
      <c r="L1539" s="3">
        <v>0.12</v>
      </c>
      <c r="M1539" t="s">
        <v>19</v>
      </c>
      <c r="O1539" s="151">
        <v>0.99180000000000001</v>
      </c>
    </row>
    <row r="1540" spans="1:15" x14ac:dyDescent="0.25">
      <c r="A1540" t="s">
        <v>10568</v>
      </c>
      <c r="B1540" t="s">
        <v>10569</v>
      </c>
      <c r="C1540" t="s">
        <v>10438</v>
      </c>
      <c r="D1540" t="s">
        <v>10439</v>
      </c>
      <c r="E1540" t="s">
        <v>9081</v>
      </c>
      <c r="F1540">
        <v>104</v>
      </c>
      <c r="G1540">
        <v>100</v>
      </c>
      <c r="H1540">
        <v>4</v>
      </c>
      <c r="I1540">
        <v>1</v>
      </c>
      <c r="J1540">
        <v>5</v>
      </c>
      <c r="L1540" s="3">
        <v>0.12</v>
      </c>
      <c r="M1540" t="s">
        <v>19</v>
      </c>
      <c r="O1540" s="151">
        <v>0.99180000000000001</v>
      </c>
    </row>
    <row r="1541" spans="1:15" x14ac:dyDescent="0.25">
      <c r="A1541" t="s">
        <v>10570</v>
      </c>
      <c r="B1541" t="s">
        <v>10571</v>
      </c>
      <c r="C1541" t="s">
        <v>10438</v>
      </c>
      <c r="D1541" t="s">
        <v>10439</v>
      </c>
      <c r="E1541" t="s">
        <v>9081</v>
      </c>
      <c r="F1541">
        <v>104</v>
      </c>
      <c r="G1541">
        <v>100</v>
      </c>
      <c r="H1541">
        <v>4</v>
      </c>
      <c r="I1541">
        <v>1</v>
      </c>
      <c r="J1541">
        <v>5</v>
      </c>
      <c r="L1541" s="3">
        <v>0.12</v>
      </c>
      <c r="M1541" t="s">
        <v>19</v>
      </c>
      <c r="O1541" s="151">
        <v>0.99180000000000001</v>
      </c>
    </row>
    <row r="1542" spans="1:15" x14ac:dyDescent="0.25">
      <c r="A1542" t="s">
        <v>10572</v>
      </c>
      <c r="B1542" t="s">
        <v>10573</v>
      </c>
      <c r="C1542" t="s">
        <v>10438</v>
      </c>
      <c r="D1542" t="s">
        <v>10439</v>
      </c>
      <c r="E1542" t="s">
        <v>9081</v>
      </c>
      <c r="F1542">
        <v>104</v>
      </c>
      <c r="G1542">
        <v>100</v>
      </c>
      <c r="H1542">
        <v>4</v>
      </c>
      <c r="I1542">
        <v>1</v>
      </c>
      <c r="J1542">
        <v>5</v>
      </c>
      <c r="L1542" s="3">
        <v>0.12</v>
      </c>
      <c r="M1542" t="s">
        <v>19</v>
      </c>
      <c r="O1542" s="151">
        <v>0.99180000000000001</v>
      </c>
    </row>
    <row r="1543" spans="1:15" x14ac:dyDescent="0.25">
      <c r="A1543" t="s">
        <v>10984</v>
      </c>
      <c r="B1543" t="s">
        <v>10985</v>
      </c>
      <c r="C1543" t="s">
        <v>10438</v>
      </c>
      <c r="D1543" t="s">
        <v>10439</v>
      </c>
      <c r="E1543" t="s">
        <v>9081</v>
      </c>
      <c r="F1543">
        <v>104</v>
      </c>
      <c r="G1543">
        <v>100</v>
      </c>
      <c r="H1543">
        <v>4</v>
      </c>
      <c r="I1543">
        <v>1</v>
      </c>
      <c r="J1543">
        <v>5</v>
      </c>
      <c r="L1543" s="3">
        <v>0.12</v>
      </c>
      <c r="M1543" t="s">
        <v>19</v>
      </c>
      <c r="O1543" s="151">
        <v>0.99180000000000001</v>
      </c>
    </row>
    <row r="1544" spans="1:15" x14ac:dyDescent="0.25">
      <c r="A1544" t="s">
        <v>10574</v>
      </c>
      <c r="B1544" t="s">
        <v>10575</v>
      </c>
      <c r="C1544" t="s">
        <v>10438</v>
      </c>
      <c r="D1544" t="s">
        <v>10439</v>
      </c>
      <c r="E1544" t="s">
        <v>9081</v>
      </c>
      <c r="F1544">
        <v>104</v>
      </c>
      <c r="G1544">
        <v>100</v>
      </c>
      <c r="H1544">
        <v>4</v>
      </c>
      <c r="I1544">
        <v>1</v>
      </c>
      <c r="J1544">
        <v>5</v>
      </c>
      <c r="L1544" s="3">
        <v>0.12</v>
      </c>
      <c r="M1544" t="s">
        <v>19</v>
      </c>
      <c r="O1544" s="151">
        <v>0.99180000000000001</v>
      </c>
    </row>
    <row r="1545" spans="1:15" x14ac:dyDescent="0.25">
      <c r="A1545" t="s">
        <v>10576</v>
      </c>
      <c r="B1545" t="s">
        <v>10577</v>
      </c>
      <c r="C1545" t="s">
        <v>10438</v>
      </c>
      <c r="D1545" t="s">
        <v>10439</v>
      </c>
      <c r="E1545" t="s">
        <v>9081</v>
      </c>
      <c r="F1545">
        <v>104</v>
      </c>
      <c r="G1545">
        <v>100</v>
      </c>
      <c r="H1545">
        <v>4</v>
      </c>
      <c r="I1545">
        <v>1</v>
      </c>
      <c r="J1545">
        <v>5</v>
      </c>
      <c r="L1545" s="3">
        <v>0.12</v>
      </c>
      <c r="M1545" t="s">
        <v>19</v>
      </c>
      <c r="O1545" s="151">
        <v>0.99180000000000001</v>
      </c>
    </row>
    <row r="1546" spans="1:15" x14ac:dyDescent="0.25">
      <c r="A1546" t="s">
        <v>11899</v>
      </c>
      <c r="B1546" t="s">
        <v>11900</v>
      </c>
      <c r="C1546" t="s">
        <v>10438</v>
      </c>
      <c r="D1546" t="s">
        <v>10439</v>
      </c>
      <c r="E1546" t="s">
        <v>9081</v>
      </c>
      <c r="F1546">
        <v>104</v>
      </c>
      <c r="G1546">
        <v>100</v>
      </c>
      <c r="H1546">
        <v>4</v>
      </c>
      <c r="I1546">
        <v>1</v>
      </c>
      <c r="J1546">
        <v>5</v>
      </c>
      <c r="L1546" s="3">
        <v>0.12</v>
      </c>
      <c r="M1546" t="s">
        <v>19</v>
      </c>
      <c r="O1546" s="151">
        <v>1.02444</v>
      </c>
    </row>
    <row r="1547" spans="1:15" x14ac:dyDescent="0.25">
      <c r="A1547" t="s">
        <v>10578</v>
      </c>
      <c r="B1547" t="s">
        <v>10579</v>
      </c>
      <c r="C1547" t="s">
        <v>10438</v>
      </c>
      <c r="D1547" t="s">
        <v>10439</v>
      </c>
      <c r="E1547" t="s">
        <v>9081</v>
      </c>
      <c r="F1547">
        <v>104</v>
      </c>
      <c r="G1547">
        <v>100</v>
      </c>
      <c r="H1547">
        <v>4</v>
      </c>
      <c r="I1547">
        <v>1</v>
      </c>
      <c r="J1547">
        <v>5</v>
      </c>
      <c r="L1547" s="3">
        <v>0.12</v>
      </c>
      <c r="M1547" t="s">
        <v>19</v>
      </c>
      <c r="O1547" s="151">
        <v>0.95927999999999991</v>
      </c>
    </row>
    <row r="1548" spans="1:15" x14ac:dyDescent="0.25">
      <c r="A1548" t="s">
        <v>10580</v>
      </c>
      <c r="B1548" t="s">
        <v>10581</v>
      </c>
      <c r="C1548" t="s">
        <v>10438</v>
      </c>
      <c r="D1548" t="s">
        <v>10439</v>
      </c>
      <c r="E1548" t="s">
        <v>9081</v>
      </c>
      <c r="F1548">
        <v>104</v>
      </c>
      <c r="G1548">
        <v>100</v>
      </c>
      <c r="H1548">
        <v>4</v>
      </c>
      <c r="I1548">
        <v>1</v>
      </c>
      <c r="J1548">
        <v>5</v>
      </c>
      <c r="L1548" s="3">
        <v>0.12</v>
      </c>
      <c r="M1548" t="s">
        <v>19</v>
      </c>
      <c r="O1548" s="151">
        <v>0.95927999999999991</v>
      </c>
    </row>
    <row r="1549" spans="1:15" x14ac:dyDescent="0.25">
      <c r="A1549" t="s">
        <v>10582</v>
      </c>
      <c r="B1549" t="s">
        <v>10583</v>
      </c>
      <c r="C1549" t="s">
        <v>10438</v>
      </c>
      <c r="D1549" t="s">
        <v>10439</v>
      </c>
      <c r="E1549" t="s">
        <v>9081</v>
      </c>
      <c r="F1549">
        <v>104</v>
      </c>
      <c r="G1549">
        <v>100</v>
      </c>
      <c r="H1549">
        <v>4</v>
      </c>
      <c r="I1549">
        <v>1</v>
      </c>
      <c r="J1549">
        <v>5</v>
      </c>
      <c r="L1549" s="3">
        <v>0.12</v>
      </c>
      <c r="M1549" t="s">
        <v>19</v>
      </c>
      <c r="O1549" s="151">
        <v>0.95927999999999991</v>
      </c>
    </row>
    <row r="1550" spans="1:15" x14ac:dyDescent="0.25">
      <c r="A1550" t="s">
        <v>10584</v>
      </c>
      <c r="B1550" t="s">
        <v>10585</v>
      </c>
      <c r="C1550" t="s">
        <v>10438</v>
      </c>
      <c r="D1550" t="s">
        <v>10439</v>
      </c>
      <c r="E1550" t="s">
        <v>9081</v>
      </c>
      <c r="F1550">
        <v>104</v>
      </c>
      <c r="G1550">
        <v>100</v>
      </c>
      <c r="H1550">
        <v>4</v>
      </c>
      <c r="I1550">
        <v>1</v>
      </c>
      <c r="J1550">
        <v>5</v>
      </c>
      <c r="L1550" s="3">
        <v>0.12</v>
      </c>
      <c r="M1550" t="s">
        <v>19</v>
      </c>
      <c r="O1550" s="151">
        <v>0.95927999999999991</v>
      </c>
    </row>
    <row r="1551" spans="1:15" x14ac:dyDescent="0.25">
      <c r="A1551" t="s">
        <v>10586</v>
      </c>
      <c r="B1551" t="s">
        <v>10587</v>
      </c>
      <c r="C1551" t="s">
        <v>10438</v>
      </c>
      <c r="D1551" t="s">
        <v>10439</v>
      </c>
      <c r="E1551" t="s">
        <v>9081</v>
      </c>
      <c r="F1551">
        <v>104</v>
      </c>
      <c r="G1551">
        <v>100</v>
      </c>
      <c r="H1551">
        <v>4</v>
      </c>
      <c r="I1551">
        <v>1</v>
      </c>
      <c r="J1551">
        <v>5</v>
      </c>
      <c r="L1551" s="3">
        <v>0.12</v>
      </c>
      <c r="M1551" t="s">
        <v>19</v>
      </c>
      <c r="O1551" s="151">
        <v>0.95927999999999991</v>
      </c>
    </row>
    <row r="1552" spans="1:15" x14ac:dyDescent="0.25">
      <c r="A1552" t="s">
        <v>10588</v>
      </c>
      <c r="B1552" t="s">
        <v>10589</v>
      </c>
      <c r="C1552" t="s">
        <v>10438</v>
      </c>
      <c r="D1552" t="s">
        <v>10439</v>
      </c>
      <c r="E1552" t="s">
        <v>9081</v>
      </c>
      <c r="F1552">
        <v>104</v>
      </c>
      <c r="G1552">
        <v>100</v>
      </c>
      <c r="H1552">
        <v>4</v>
      </c>
      <c r="I1552">
        <v>1</v>
      </c>
      <c r="J1552">
        <v>5</v>
      </c>
      <c r="L1552" s="3">
        <v>0.12</v>
      </c>
      <c r="M1552" t="s">
        <v>19</v>
      </c>
      <c r="O1552" s="151">
        <v>0.95927999999999991</v>
      </c>
    </row>
    <row r="1553" spans="1:15" x14ac:dyDescent="0.25">
      <c r="A1553" t="s">
        <v>10986</v>
      </c>
      <c r="B1553" t="s">
        <v>10987</v>
      </c>
      <c r="C1553" t="s">
        <v>10438</v>
      </c>
      <c r="D1553" t="s">
        <v>10439</v>
      </c>
      <c r="E1553" t="s">
        <v>9081</v>
      </c>
      <c r="F1553">
        <v>104</v>
      </c>
      <c r="G1553">
        <v>100</v>
      </c>
      <c r="H1553">
        <v>4</v>
      </c>
      <c r="I1553">
        <v>1</v>
      </c>
      <c r="J1553">
        <v>5</v>
      </c>
      <c r="L1553" s="3">
        <v>0.12</v>
      </c>
      <c r="M1553" t="s">
        <v>19</v>
      </c>
      <c r="O1553" s="151">
        <v>0.95927999999999991</v>
      </c>
    </row>
    <row r="1554" spans="1:15" x14ac:dyDescent="0.25">
      <c r="A1554" t="s">
        <v>10590</v>
      </c>
      <c r="B1554" t="s">
        <v>10591</v>
      </c>
      <c r="C1554" t="s">
        <v>10438</v>
      </c>
      <c r="D1554" t="s">
        <v>10439</v>
      </c>
      <c r="E1554" t="s">
        <v>9081</v>
      </c>
      <c r="F1554">
        <v>104</v>
      </c>
      <c r="G1554">
        <v>100</v>
      </c>
      <c r="H1554">
        <v>4</v>
      </c>
      <c r="I1554">
        <v>1</v>
      </c>
      <c r="J1554">
        <v>5</v>
      </c>
      <c r="L1554" s="3">
        <v>0.12</v>
      </c>
      <c r="M1554" t="s">
        <v>19</v>
      </c>
      <c r="O1554" s="151">
        <v>0.95927999999999991</v>
      </c>
    </row>
    <row r="1555" spans="1:15" x14ac:dyDescent="0.25">
      <c r="A1555" t="s">
        <v>11307</v>
      </c>
      <c r="B1555" t="s">
        <v>11308</v>
      </c>
      <c r="C1555" t="s">
        <v>10438</v>
      </c>
      <c r="D1555" t="s">
        <v>10439</v>
      </c>
      <c r="E1555" t="s">
        <v>9081</v>
      </c>
      <c r="F1555">
        <v>104</v>
      </c>
      <c r="G1555">
        <v>100</v>
      </c>
      <c r="H1555">
        <v>4</v>
      </c>
      <c r="I1555">
        <v>1</v>
      </c>
      <c r="J1555">
        <v>5</v>
      </c>
      <c r="L1555" s="3">
        <v>0.12</v>
      </c>
      <c r="M1555" t="s">
        <v>19</v>
      </c>
      <c r="O1555" s="151">
        <v>0.95927999999999991</v>
      </c>
    </row>
    <row r="1556" spans="1:15" x14ac:dyDescent="0.25">
      <c r="A1556" t="s">
        <v>10592</v>
      </c>
      <c r="B1556" t="s">
        <v>10593</v>
      </c>
      <c r="C1556" t="s">
        <v>10438</v>
      </c>
      <c r="D1556" t="s">
        <v>10439</v>
      </c>
      <c r="E1556" t="s">
        <v>9081</v>
      </c>
      <c r="F1556">
        <v>104</v>
      </c>
      <c r="G1556">
        <v>100</v>
      </c>
      <c r="H1556">
        <v>4</v>
      </c>
      <c r="I1556">
        <v>1</v>
      </c>
      <c r="J1556">
        <v>5</v>
      </c>
      <c r="L1556" s="3">
        <v>0.12</v>
      </c>
      <c r="M1556" t="s">
        <v>19</v>
      </c>
      <c r="O1556" s="151">
        <v>0.95927999999999991</v>
      </c>
    </row>
    <row r="1557" spans="1:15" x14ac:dyDescent="0.25">
      <c r="A1557" t="s">
        <v>10594</v>
      </c>
      <c r="B1557" t="s">
        <v>10595</v>
      </c>
      <c r="C1557" t="s">
        <v>10438</v>
      </c>
      <c r="D1557" t="s">
        <v>10439</v>
      </c>
      <c r="E1557" t="s">
        <v>9081</v>
      </c>
      <c r="F1557">
        <v>104</v>
      </c>
      <c r="G1557">
        <v>100</v>
      </c>
      <c r="H1557">
        <v>4</v>
      </c>
      <c r="I1557">
        <v>1</v>
      </c>
      <c r="J1557">
        <v>5</v>
      </c>
      <c r="L1557" s="3">
        <v>0.12</v>
      </c>
      <c r="M1557" t="s">
        <v>19</v>
      </c>
      <c r="O1557" s="151">
        <v>0.95927999999999991</v>
      </c>
    </row>
    <row r="1558" spans="1:15" x14ac:dyDescent="0.25">
      <c r="A1558" t="s">
        <v>11281</v>
      </c>
      <c r="B1558" t="s">
        <v>11282</v>
      </c>
      <c r="C1558" t="s">
        <v>10438</v>
      </c>
      <c r="D1558" t="s">
        <v>10439</v>
      </c>
      <c r="E1558" t="s">
        <v>9081</v>
      </c>
      <c r="F1558">
        <v>104</v>
      </c>
      <c r="G1558">
        <v>100</v>
      </c>
      <c r="H1558">
        <v>4</v>
      </c>
      <c r="I1558">
        <v>1</v>
      </c>
      <c r="J1558">
        <v>5</v>
      </c>
      <c r="L1558" s="3">
        <v>0.12</v>
      </c>
      <c r="M1558" t="s">
        <v>19</v>
      </c>
      <c r="O1558" s="151">
        <v>0.91056000000000004</v>
      </c>
    </row>
    <row r="1559" spans="1:15" x14ac:dyDescent="0.25">
      <c r="A1559" t="s">
        <v>10596</v>
      </c>
      <c r="B1559" t="s">
        <v>10597</v>
      </c>
      <c r="C1559" t="s">
        <v>10438</v>
      </c>
      <c r="D1559" t="s">
        <v>10439</v>
      </c>
      <c r="E1559" t="s">
        <v>9081</v>
      </c>
      <c r="F1559">
        <v>104</v>
      </c>
      <c r="G1559">
        <v>100</v>
      </c>
      <c r="H1559">
        <v>4</v>
      </c>
      <c r="I1559">
        <v>1</v>
      </c>
      <c r="J1559">
        <v>5</v>
      </c>
      <c r="L1559" s="3">
        <v>0.12</v>
      </c>
      <c r="M1559" t="s">
        <v>19</v>
      </c>
      <c r="O1559" s="151">
        <v>0.95927999999999991</v>
      </c>
    </row>
    <row r="1560" spans="1:15" x14ac:dyDescent="0.25">
      <c r="A1560" t="s">
        <v>10598</v>
      </c>
      <c r="B1560" t="s">
        <v>10599</v>
      </c>
      <c r="C1560" t="s">
        <v>10438</v>
      </c>
      <c r="D1560" t="s">
        <v>10439</v>
      </c>
      <c r="E1560" t="s">
        <v>9081</v>
      </c>
      <c r="F1560">
        <v>104</v>
      </c>
      <c r="G1560">
        <v>100</v>
      </c>
      <c r="H1560">
        <v>4</v>
      </c>
      <c r="I1560">
        <v>1</v>
      </c>
      <c r="J1560">
        <v>5</v>
      </c>
      <c r="L1560" s="3">
        <v>0.12</v>
      </c>
      <c r="M1560" t="s">
        <v>19</v>
      </c>
      <c r="O1560" s="151">
        <v>0.95927999999999991</v>
      </c>
    </row>
    <row r="1561" spans="1:15" x14ac:dyDescent="0.25">
      <c r="A1561" t="s">
        <v>10600</v>
      </c>
      <c r="B1561" t="s">
        <v>10601</v>
      </c>
      <c r="C1561" t="s">
        <v>10438</v>
      </c>
      <c r="D1561" t="s">
        <v>10439</v>
      </c>
      <c r="E1561" t="s">
        <v>9081</v>
      </c>
      <c r="F1561">
        <v>104</v>
      </c>
      <c r="G1561">
        <v>100</v>
      </c>
      <c r="H1561">
        <v>4</v>
      </c>
      <c r="I1561">
        <v>1</v>
      </c>
      <c r="J1561">
        <v>5</v>
      </c>
      <c r="L1561" s="3">
        <v>0.12</v>
      </c>
      <c r="M1561" t="s">
        <v>19</v>
      </c>
      <c r="O1561" s="151">
        <v>0.95927999999999991</v>
      </c>
    </row>
    <row r="1562" spans="1:15" x14ac:dyDescent="0.25">
      <c r="A1562" t="s">
        <v>10602</v>
      </c>
      <c r="B1562" t="s">
        <v>10603</v>
      </c>
      <c r="C1562" t="s">
        <v>10438</v>
      </c>
      <c r="D1562" t="s">
        <v>10439</v>
      </c>
      <c r="E1562" t="s">
        <v>9081</v>
      </c>
      <c r="F1562">
        <v>104</v>
      </c>
      <c r="G1562">
        <v>100</v>
      </c>
      <c r="H1562">
        <v>4</v>
      </c>
      <c r="I1562">
        <v>1</v>
      </c>
      <c r="J1562">
        <v>5</v>
      </c>
      <c r="L1562" s="3">
        <v>0.12</v>
      </c>
      <c r="M1562" t="s">
        <v>19</v>
      </c>
      <c r="O1562" s="151">
        <v>0.95927999999999991</v>
      </c>
    </row>
    <row r="1563" spans="1:15" x14ac:dyDescent="0.25">
      <c r="A1563" t="s">
        <v>10604</v>
      </c>
      <c r="B1563" t="s">
        <v>10605</v>
      </c>
      <c r="C1563" t="s">
        <v>10438</v>
      </c>
      <c r="D1563" t="s">
        <v>10439</v>
      </c>
      <c r="E1563" t="s">
        <v>9081</v>
      </c>
      <c r="F1563">
        <v>104</v>
      </c>
      <c r="G1563">
        <v>100</v>
      </c>
      <c r="H1563">
        <v>4</v>
      </c>
      <c r="I1563">
        <v>1</v>
      </c>
      <c r="J1563">
        <v>5</v>
      </c>
      <c r="L1563" s="3">
        <v>0.12</v>
      </c>
      <c r="M1563" t="s">
        <v>19</v>
      </c>
      <c r="O1563" s="151">
        <v>0.95927999999999991</v>
      </c>
    </row>
    <row r="1564" spans="1:15" x14ac:dyDescent="0.25">
      <c r="A1564" t="s">
        <v>11309</v>
      </c>
      <c r="B1564" t="s">
        <v>11310</v>
      </c>
      <c r="C1564" t="s">
        <v>10438</v>
      </c>
      <c r="D1564" t="s">
        <v>10439</v>
      </c>
      <c r="E1564" t="s">
        <v>9081</v>
      </c>
      <c r="F1564">
        <v>104</v>
      </c>
      <c r="G1564">
        <v>100</v>
      </c>
      <c r="H1564">
        <v>4</v>
      </c>
      <c r="I1564">
        <v>1</v>
      </c>
      <c r="J1564">
        <v>5</v>
      </c>
      <c r="L1564" s="3">
        <v>0.12</v>
      </c>
      <c r="M1564" t="s">
        <v>19</v>
      </c>
      <c r="O1564" s="151">
        <v>0.95927999999999991</v>
      </c>
    </row>
    <row r="1565" spans="1:15" x14ac:dyDescent="0.25">
      <c r="A1565" t="s">
        <v>10606</v>
      </c>
      <c r="B1565" t="s">
        <v>10607</v>
      </c>
      <c r="C1565" t="s">
        <v>10438</v>
      </c>
      <c r="D1565" t="s">
        <v>10439</v>
      </c>
      <c r="E1565" t="s">
        <v>9081</v>
      </c>
      <c r="F1565">
        <v>104</v>
      </c>
      <c r="G1565">
        <v>100</v>
      </c>
      <c r="H1565">
        <v>4</v>
      </c>
      <c r="I1565">
        <v>1</v>
      </c>
      <c r="J1565">
        <v>5</v>
      </c>
      <c r="L1565" s="3">
        <v>0.12</v>
      </c>
      <c r="M1565" t="s">
        <v>19</v>
      </c>
      <c r="O1565" s="151">
        <v>0.95927999999999991</v>
      </c>
    </row>
    <row r="1566" spans="1:15" x14ac:dyDescent="0.25">
      <c r="A1566" t="s">
        <v>11749</v>
      </c>
      <c r="B1566" t="s">
        <v>11750</v>
      </c>
      <c r="C1566" t="s">
        <v>10438</v>
      </c>
      <c r="D1566" t="s">
        <v>10439</v>
      </c>
      <c r="E1566" t="s">
        <v>9081</v>
      </c>
      <c r="F1566">
        <v>104</v>
      </c>
      <c r="G1566">
        <v>100</v>
      </c>
      <c r="H1566">
        <v>4</v>
      </c>
      <c r="I1566">
        <v>1</v>
      </c>
      <c r="J1566">
        <v>5</v>
      </c>
      <c r="L1566" s="3">
        <v>0.12</v>
      </c>
      <c r="M1566" t="s">
        <v>19</v>
      </c>
      <c r="O1566" s="151">
        <v>1.02444</v>
      </c>
    </row>
    <row r="1567" spans="1:15" x14ac:dyDescent="0.25">
      <c r="A1567" t="s">
        <v>11751</v>
      </c>
      <c r="B1567" t="s">
        <v>11752</v>
      </c>
      <c r="C1567" t="s">
        <v>10438</v>
      </c>
      <c r="D1567" t="s">
        <v>10439</v>
      </c>
      <c r="E1567" t="s">
        <v>9081</v>
      </c>
      <c r="F1567">
        <v>104</v>
      </c>
      <c r="G1567">
        <v>100</v>
      </c>
      <c r="H1567">
        <v>4</v>
      </c>
      <c r="I1567">
        <v>1</v>
      </c>
      <c r="J1567">
        <v>5</v>
      </c>
      <c r="L1567" s="3">
        <v>0.12</v>
      </c>
      <c r="M1567" t="s">
        <v>19</v>
      </c>
      <c r="O1567" s="151">
        <v>1.02444</v>
      </c>
    </row>
    <row r="1568" spans="1:15" x14ac:dyDescent="0.25">
      <c r="A1568" t="s">
        <v>11753</v>
      </c>
      <c r="B1568" t="s">
        <v>11754</v>
      </c>
      <c r="C1568" t="s">
        <v>10438</v>
      </c>
      <c r="D1568" t="s">
        <v>10439</v>
      </c>
      <c r="E1568" t="s">
        <v>9081</v>
      </c>
      <c r="F1568">
        <v>104</v>
      </c>
      <c r="G1568">
        <v>100</v>
      </c>
      <c r="H1568">
        <v>4</v>
      </c>
      <c r="I1568">
        <v>1</v>
      </c>
      <c r="J1568">
        <v>5</v>
      </c>
      <c r="L1568" s="3">
        <v>0.12</v>
      </c>
      <c r="M1568" t="s">
        <v>19</v>
      </c>
      <c r="O1568" s="151">
        <v>1.02444</v>
      </c>
    </row>
    <row r="1569" spans="1:15" x14ac:dyDescent="0.25">
      <c r="A1569" t="s">
        <v>11755</v>
      </c>
      <c r="B1569" t="s">
        <v>11756</v>
      </c>
      <c r="C1569" t="s">
        <v>10438</v>
      </c>
      <c r="D1569" t="s">
        <v>10439</v>
      </c>
      <c r="E1569" t="s">
        <v>9081</v>
      </c>
      <c r="F1569">
        <v>104</v>
      </c>
      <c r="G1569">
        <v>100</v>
      </c>
      <c r="H1569">
        <v>4</v>
      </c>
      <c r="I1569">
        <v>1</v>
      </c>
      <c r="J1569">
        <v>5</v>
      </c>
      <c r="L1569" s="3">
        <v>0.12</v>
      </c>
      <c r="M1569" t="s">
        <v>19</v>
      </c>
      <c r="O1569" s="151">
        <v>1.02444</v>
      </c>
    </row>
    <row r="1570" spans="1:15" x14ac:dyDescent="0.25">
      <c r="A1570" t="s">
        <v>11757</v>
      </c>
      <c r="B1570" t="s">
        <v>11758</v>
      </c>
      <c r="C1570" t="s">
        <v>10438</v>
      </c>
      <c r="D1570" t="s">
        <v>10439</v>
      </c>
      <c r="E1570" t="s">
        <v>9081</v>
      </c>
      <c r="F1570">
        <v>104</v>
      </c>
      <c r="G1570">
        <v>100</v>
      </c>
      <c r="H1570">
        <v>4</v>
      </c>
      <c r="I1570">
        <v>1</v>
      </c>
      <c r="J1570">
        <v>5</v>
      </c>
      <c r="L1570" s="3">
        <v>0.12</v>
      </c>
      <c r="M1570" t="s">
        <v>19</v>
      </c>
      <c r="O1570" s="151">
        <v>1.02444</v>
      </c>
    </row>
    <row r="1571" spans="1:15" x14ac:dyDescent="0.25">
      <c r="A1571" t="s">
        <v>11759</v>
      </c>
      <c r="B1571" t="s">
        <v>11760</v>
      </c>
      <c r="C1571" t="s">
        <v>10438</v>
      </c>
      <c r="D1571" t="s">
        <v>10439</v>
      </c>
      <c r="E1571" t="s">
        <v>9081</v>
      </c>
      <c r="F1571">
        <v>104</v>
      </c>
      <c r="G1571">
        <v>100</v>
      </c>
      <c r="H1571">
        <v>4</v>
      </c>
      <c r="I1571">
        <v>1</v>
      </c>
      <c r="J1571">
        <v>5</v>
      </c>
      <c r="L1571" s="3">
        <v>0.12</v>
      </c>
      <c r="M1571" t="s">
        <v>19</v>
      </c>
      <c r="O1571" s="151">
        <v>1.02444</v>
      </c>
    </row>
    <row r="1572" spans="1:15" x14ac:dyDescent="0.25">
      <c r="A1572" t="s">
        <v>11747</v>
      </c>
      <c r="B1572" t="s">
        <v>11748</v>
      </c>
      <c r="C1572" t="s">
        <v>10438</v>
      </c>
      <c r="D1572" t="s">
        <v>10439</v>
      </c>
      <c r="E1572" t="s">
        <v>9081</v>
      </c>
      <c r="F1572">
        <v>104</v>
      </c>
      <c r="G1572">
        <v>100</v>
      </c>
      <c r="H1572">
        <v>4</v>
      </c>
      <c r="I1572">
        <v>1</v>
      </c>
      <c r="J1572">
        <v>5</v>
      </c>
      <c r="L1572" s="3">
        <v>0.12</v>
      </c>
      <c r="M1572" t="s">
        <v>19</v>
      </c>
      <c r="O1572" s="151">
        <v>1.02444</v>
      </c>
    </row>
    <row r="1573" spans="1:15" x14ac:dyDescent="0.25">
      <c r="A1573" t="s">
        <v>11689</v>
      </c>
      <c r="B1573" t="s">
        <v>11690</v>
      </c>
      <c r="C1573" t="s">
        <v>10438</v>
      </c>
      <c r="D1573" t="s">
        <v>10439</v>
      </c>
      <c r="E1573" t="s">
        <v>9081</v>
      </c>
      <c r="F1573">
        <v>104</v>
      </c>
      <c r="G1573">
        <v>100</v>
      </c>
      <c r="H1573">
        <v>4</v>
      </c>
      <c r="I1573">
        <v>1</v>
      </c>
      <c r="J1573">
        <v>5</v>
      </c>
      <c r="L1573" s="3">
        <v>0.12</v>
      </c>
      <c r="M1573" t="s">
        <v>19</v>
      </c>
      <c r="O1573" s="151">
        <v>1.02444</v>
      </c>
    </row>
    <row r="1574" spans="1:15" x14ac:dyDescent="0.25">
      <c r="A1574" t="s">
        <v>11761</v>
      </c>
      <c r="B1574" t="s">
        <v>11762</v>
      </c>
      <c r="C1574" t="s">
        <v>10438</v>
      </c>
      <c r="D1574" t="s">
        <v>10439</v>
      </c>
      <c r="E1574" t="s">
        <v>9081</v>
      </c>
      <c r="F1574">
        <v>104</v>
      </c>
      <c r="G1574">
        <v>100</v>
      </c>
      <c r="H1574">
        <v>4</v>
      </c>
      <c r="I1574">
        <v>1</v>
      </c>
      <c r="J1574">
        <v>5</v>
      </c>
      <c r="L1574" s="3">
        <v>0.12</v>
      </c>
      <c r="M1574" t="s">
        <v>19</v>
      </c>
      <c r="O1574" s="151">
        <v>1.02444</v>
      </c>
    </row>
    <row r="1575" spans="1:15" x14ac:dyDescent="0.25">
      <c r="A1575" t="s">
        <v>11763</v>
      </c>
      <c r="B1575" t="s">
        <v>11764</v>
      </c>
      <c r="C1575" t="s">
        <v>10438</v>
      </c>
      <c r="D1575" t="s">
        <v>10439</v>
      </c>
      <c r="E1575" t="s">
        <v>9081</v>
      </c>
      <c r="F1575">
        <v>104</v>
      </c>
      <c r="G1575">
        <v>100</v>
      </c>
      <c r="H1575">
        <v>4</v>
      </c>
      <c r="I1575">
        <v>1</v>
      </c>
      <c r="J1575">
        <v>5</v>
      </c>
      <c r="L1575" s="3">
        <v>0.12</v>
      </c>
      <c r="M1575" t="s">
        <v>19</v>
      </c>
      <c r="O1575" s="151">
        <v>1.02444</v>
      </c>
    </row>
    <row r="1576" spans="1:15" x14ac:dyDescent="0.25">
      <c r="A1576" t="s">
        <v>11691</v>
      </c>
      <c r="B1576" t="s">
        <v>11692</v>
      </c>
      <c r="C1576" t="s">
        <v>10438</v>
      </c>
      <c r="D1576" t="s">
        <v>10439</v>
      </c>
      <c r="E1576" t="s">
        <v>9081</v>
      </c>
      <c r="F1576">
        <v>104</v>
      </c>
      <c r="G1576">
        <v>100</v>
      </c>
      <c r="H1576">
        <v>4</v>
      </c>
      <c r="I1576">
        <v>1</v>
      </c>
      <c r="J1576">
        <v>5</v>
      </c>
      <c r="L1576" s="3">
        <v>0.12</v>
      </c>
      <c r="M1576" t="s">
        <v>19</v>
      </c>
      <c r="O1576" s="151">
        <v>1.02444</v>
      </c>
    </row>
    <row r="1577" spans="1:15" x14ac:dyDescent="0.25">
      <c r="A1577" t="s">
        <v>11765</v>
      </c>
      <c r="B1577" t="s">
        <v>11766</v>
      </c>
      <c r="C1577" t="s">
        <v>10438</v>
      </c>
      <c r="D1577" t="s">
        <v>10439</v>
      </c>
      <c r="E1577" t="s">
        <v>9081</v>
      </c>
      <c r="F1577">
        <v>104</v>
      </c>
      <c r="G1577">
        <v>100</v>
      </c>
      <c r="H1577">
        <v>4</v>
      </c>
      <c r="I1577">
        <v>1</v>
      </c>
      <c r="J1577">
        <v>5</v>
      </c>
      <c r="L1577" s="3">
        <v>0.12</v>
      </c>
      <c r="M1577" t="s">
        <v>19</v>
      </c>
      <c r="O1577" s="151">
        <v>1.02444</v>
      </c>
    </row>
    <row r="1578" spans="1:15" x14ac:dyDescent="0.25">
      <c r="A1578" t="s">
        <v>11745</v>
      </c>
      <c r="B1578" t="s">
        <v>11746</v>
      </c>
      <c r="C1578" t="s">
        <v>10438</v>
      </c>
      <c r="D1578" t="s">
        <v>10439</v>
      </c>
      <c r="E1578" t="s">
        <v>9081</v>
      </c>
      <c r="F1578">
        <v>104</v>
      </c>
      <c r="G1578">
        <v>100</v>
      </c>
      <c r="H1578">
        <v>4</v>
      </c>
      <c r="I1578">
        <v>1</v>
      </c>
      <c r="J1578">
        <v>5</v>
      </c>
      <c r="L1578" s="3">
        <v>0.12</v>
      </c>
      <c r="M1578" t="s">
        <v>19</v>
      </c>
      <c r="O1578" s="151">
        <v>1.02444</v>
      </c>
    </row>
    <row r="1579" spans="1:15" x14ac:dyDescent="0.25">
      <c r="A1579" t="s">
        <v>11767</v>
      </c>
      <c r="B1579" t="s">
        <v>11768</v>
      </c>
      <c r="C1579" t="s">
        <v>10438</v>
      </c>
      <c r="D1579" t="s">
        <v>10439</v>
      </c>
      <c r="E1579" t="s">
        <v>9081</v>
      </c>
      <c r="F1579">
        <v>104</v>
      </c>
      <c r="G1579">
        <v>100</v>
      </c>
      <c r="H1579">
        <v>4</v>
      </c>
      <c r="I1579">
        <v>1</v>
      </c>
      <c r="J1579">
        <v>5</v>
      </c>
      <c r="L1579" s="3">
        <v>0.12</v>
      </c>
      <c r="M1579" t="s">
        <v>19</v>
      </c>
      <c r="O1579" s="151">
        <v>1.02444</v>
      </c>
    </row>
    <row r="1580" spans="1:15" x14ac:dyDescent="0.25">
      <c r="A1580" t="s">
        <v>11737</v>
      </c>
      <c r="B1580" t="s">
        <v>11738</v>
      </c>
      <c r="C1580" t="s">
        <v>10438</v>
      </c>
      <c r="D1580" t="s">
        <v>10439</v>
      </c>
      <c r="E1580" t="s">
        <v>9081</v>
      </c>
      <c r="F1580">
        <v>104</v>
      </c>
      <c r="G1580">
        <v>100</v>
      </c>
      <c r="H1580">
        <v>4</v>
      </c>
      <c r="I1580">
        <v>1</v>
      </c>
      <c r="J1580">
        <v>5</v>
      </c>
      <c r="L1580" s="3">
        <v>0.12</v>
      </c>
      <c r="M1580" t="s">
        <v>19</v>
      </c>
      <c r="O1580" s="151">
        <v>1.02444</v>
      </c>
    </row>
    <row r="1581" spans="1:15" x14ac:dyDescent="0.25">
      <c r="A1581" t="s">
        <v>12814</v>
      </c>
      <c r="B1581" t="s">
        <v>12815</v>
      </c>
      <c r="C1581" t="s">
        <v>9340</v>
      </c>
      <c r="D1581">
        <v>102</v>
      </c>
      <c r="E1581" t="s">
        <v>9081</v>
      </c>
      <c r="F1581">
        <v>102</v>
      </c>
      <c r="G1581">
        <v>100</v>
      </c>
      <c r="H1581">
        <v>4</v>
      </c>
      <c r="I1581">
        <v>1</v>
      </c>
      <c r="J1581">
        <v>5</v>
      </c>
      <c r="L1581" s="3">
        <v>0.12</v>
      </c>
      <c r="M1581" t="s">
        <v>19</v>
      </c>
      <c r="O1581" s="151">
        <v>1.04064</v>
      </c>
    </row>
    <row r="1582" spans="1:15" x14ac:dyDescent="0.25">
      <c r="A1582" t="s">
        <v>12834</v>
      </c>
      <c r="B1582" t="s">
        <v>12835</v>
      </c>
      <c r="C1582" t="s">
        <v>9340</v>
      </c>
      <c r="D1582">
        <v>102</v>
      </c>
      <c r="E1582" t="s">
        <v>9081</v>
      </c>
      <c r="F1582">
        <v>102</v>
      </c>
      <c r="G1582">
        <v>100</v>
      </c>
      <c r="H1582">
        <v>4</v>
      </c>
      <c r="I1582">
        <v>1</v>
      </c>
      <c r="J1582">
        <v>5</v>
      </c>
      <c r="L1582" s="3">
        <v>0.12</v>
      </c>
      <c r="M1582" t="s">
        <v>19</v>
      </c>
      <c r="O1582" s="151">
        <v>1.08948</v>
      </c>
    </row>
    <row r="1583" spans="1:15" x14ac:dyDescent="0.25">
      <c r="A1583" t="s">
        <v>12832</v>
      </c>
      <c r="B1583" t="s">
        <v>12833</v>
      </c>
      <c r="C1583" t="s">
        <v>9340</v>
      </c>
      <c r="D1583">
        <v>102</v>
      </c>
      <c r="E1583" t="s">
        <v>9081</v>
      </c>
      <c r="F1583">
        <v>102</v>
      </c>
      <c r="G1583">
        <v>100</v>
      </c>
      <c r="H1583">
        <v>4</v>
      </c>
      <c r="I1583">
        <v>1</v>
      </c>
      <c r="J1583">
        <v>5</v>
      </c>
      <c r="L1583" s="3">
        <v>0.12</v>
      </c>
      <c r="M1583" t="s">
        <v>19</v>
      </c>
      <c r="O1583" s="151">
        <v>1.08948</v>
      </c>
    </row>
    <row r="1584" spans="1:15" x14ac:dyDescent="0.25">
      <c r="A1584" t="s">
        <v>12836</v>
      </c>
      <c r="B1584" t="s">
        <v>12837</v>
      </c>
      <c r="C1584" t="s">
        <v>9340</v>
      </c>
      <c r="D1584">
        <v>102</v>
      </c>
      <c r="E1584" t="s">
        <v>9081</v>
      </c>
      <c r="F1584">
        <v>102</v>
      </c>
      <c r="G1584">
        <v>100</v>
      </c>
      <c r="H1584">
        <v>4</v>
      </c>
      <c r="I1584">
        <v>1</v>
      </c>
      <c r="J1584">
        <v>5</v>
      </c>
      <c r="L1584" s="3">
        <v>0.12</v>
      </c>
      <c r="M1584" t="s">
        <v>19</v>
      </c>
      <c r="O1584" s="151">
        <v>1.08948</v>
      </c>
    </row>
    <row r="1585" spans="1:15" x14ac:dyDescent="0.25">
      <c r="A1585" t="s">
        <v>12830</v>
      </c>
      <c r="B1585" t="s">
        <v>12831</v>
      </c>
      <c r="C1585" t="s">
        <v>9340</v>
      </c>
      <c r="D1585">
        <v>102</v>
      </c>
      <c r="E1585" t="s">
        <v>9081</v>
      </c>
      <c r="F1585">
        <v>102</v>
      </c>
      <c r="G1585">
        <v>100</v>
      </c>
      <c r="H1585">
        <v>4</v>
      </c>
      <c r="I1585">
        <v>1</v>
      </c>
      <c r="J1585">
        <v>5</v>
      </c>
      <c r="L1585" s="3">
        <v>0.12</v>
      </c>
      <c r="M1585" t="s">
        <v>19</v>
      </c>
      <c r="O1585" s="151">
        <v>1.08948</v>
      </c>
    </row>
    <row r="1586" spans="1:15" x14ac:dyDescent="0.25">
      <c r="A1586" t="s">
        <v>12810</v>
      </c>
      <c r="B1586" t="s">
        <v>12811</v>
      </c>
      <c r="C1586" t="s">
        <v>9340</v>
      </c>
      <c r="D1586">
        <v>102</v>
      </c>
      <c r="E1586" t="s">
        <v>9081</v>
      </c>
      <c r="F1586">
        <v>102</v>
      </c>
      <c r="G1586">
        <v>100</v>
      </c>
      <c r="H1586">
        <v>4</v>
      </c>
      <c r="I1586">
        <v>1</v>
      </c>
      <c r="J1586">
        <v>5</v>
      </c>
      <c r="L1586" s="3">
        <v>0.12</v>
      </c>
      <c r="M1586" t="s">
        <v>19</v>
      </c>
      <c r="O1586" s="151">
        <v>1.04064</v>
      </c>
    </row>
    <row r="1587" spans="1:15" x14ac:dyDescent="0.25">
      <c r="A1587" t="s">
        <v>12822</v>
      </c>
      <c r="B1587" t="s">
        <v>12823</v>
      </c>
      <c r="C1587" t="s">
        <v>9340</v>
      </c>
      <c r="D1587">
        <v>102</v>
      </c>
      <c r="E1587" t="s">
        <v>9081</v>
      </c>
      <c r="F1587">
        <v>102</v>
      </c>
      <c r="G1587">
        <v>100</v>
      </c>
      <c r="H1587">
        <v>4</v>
      </c>
      <c r="I1587">
        <v>1</v>
      </c>
      <c r="J1587">
        <v>5</v>
      </c>
      <c r="L1587" s="3">
        <v>0.12</v>
      </c>
      <c r="M1587" t="s">
        <v>19</v>
      </c>
      <c r="O1587" s="151">
        <v>1.04064</v>
      </c>
    </row>
    <row r="1588" spans="1:15" x14ac:dyDescent="0.25">
      <c r="A1588" t="s">
        <v>12816</v>
      </c>
      <c r="B1588" t="s">
        <v>12817</v>
      </c>
      <c r="C1588" t="s">
        <v>9340</v>
      </c>
      <c r="D1588">
        <v>102</v>
      </c>
      <c r="E1588" t="s">
        <v>9081</v>
      </c>
      <c r="F1588">
        <v>102</v>
      </c>
      <c r="G1588">
        <v>100</v>
      </c>
      <c r="H1588">
        <v>4</v>
      </c>
      <c r="I1588">
        <v>1</v>
      </c>
      <c r="J1588">
        <v>5</v>
      </c>
      <c r="L1588" s="3">
        <v>0.12</v>
      </c>
      <c r="M1588" t="s">
        <v>19</v>
      </c>
      <c r="O1588" s="151">
        <v>1.04064</v>
      </c>
    </row>
    <row r="1589" spans="1:15" x14ac:dyDescent="0.25">
      <c r="A1589" t="s">
        <v>12812</v>
      </c>
      <c r="B1589" t="s">
        <v>12813</v>
      </c>
      <c r="C1589" t="s">
        <v>9340</v>
      </c>
      <c r="D1589">
        <v>102</v>
      </c>
      <c r="E1589" t="s">
        <v>9081</v>
      </c>
      <c r="F1589">
        <v>102</v>
      </c>
      <c r="G1589">
        <v>100</v>
      </c>
      <c r="H1589">
        <v>4</v>
      </c>
      <c r="I1589">
        <v>1</v>
      </c>
      <c r="J1589">
        <v>5</v>
      </c>
      <c r="L1589" s="3">
        <v>0.12</v>
      </c>
      <c r="M1589" t="s">
        <v>19</v>
      </c>
      <c r="O1589" s="151">
        <v>1.04064</v>
      </c>
    </row>
    <row r="1590" spans="1:15" x14ac:dyDescent="0.25">
      <c r="A1590" t="s">
        <v>12820</v>
      </c>
      <c r="B1590" t="s">
        <v>12821</v>
      </c>
      <c r="C1590" t="s">
        <v>9340</v>
      </c>
      <c r="D1590">
        <v>102</v>
      </c>
      <c r="E1590" t="s">
        <v>9081</v>
      </c>
      <c r="F1590">
        <v>102</v>
      </c>
      <c r="G1590">
        <v>100</v>
      </c>
      <c r="H1590">
        <v>4</v>
      </c>
      <c r="I1590">
        <v>1</v>
      </c>
      <c r="J1590">
        <v>5</v>
      </c>
      <c r="L1590" s="3">
        <v>0.12</v>
      </c>
      <c r="M1590" t="s">
        <v>19</v>
      </c>
      <c r="O1590" s="151">
        <v>1.04064</v>
      </c>
    </row>
    <row r="1591" spans="1:15" x14ac:dyDescent="0.25">
      <c r="A1591" t="s">
        <v>12818</v>
      </c>
      <c r="B1591" t="s">
        <v>12819</v>
      </c>
      <c r="C1591" t="s">
        <v>9340</v>
      </c>
      <c r="D1591">
        <v>102</v>
      </c>
      <c r="E1591" t="s">
        <v>9081</v>
      </c>
      <c r="F1591">
        <v>102</v>
      </c>
      <c r="G1591">
        <v>100</v>
      </c>
      <c r="H1591">
        <v>4</v>
      </c>
      <c r="I1591">
        <v>1</v>
      </c>
      <c r="J1591">
        <v>5</v>
      </c>
      <c r="L1591" s="3">
        <v>0.12</v>
      </c>
      <c r="M1591" t="s">
        <v>19</v>
      </c>
      <c r="O1591" s="151">
        <v>1.04064</v>
      </c>
    </row>
    <row r="1592" spans="1:15" x14ac:dyDescent="0.25">
      <c r="A1592" t="s">
        <v>12824</v>
      </c>
      <c r="B1592" t="s">
        <v>12825</v>
      </c>
      <c r="C1592" t="s">
        <v>9340</v>
      </c>
      <c r="D1592">
        <v>102</v>
      </c>
      <c r="E1592" t="s">
        <v>9081</v>
      </c>
      <c r="F1592">
        <v>102</v>
      </c>
      <c r="G1592">
        <v>100</v>
      </c>
      <c r="H1592">
        <v>4</v>
      </c>
      <c r="I1592">
        <v>1</v>
      </c>
      <c r="J1592">
        <v>5</v>
      </c>
      <c r="L1592" s="3">
        <v>0.12</v>
      </c>
      <c r="M1592" t="s">
        <v>19</v>
      </c>
      <c r="O1592" s="151">
        <v>1.04064</v>
      </c>
    </row>
    <row r="1593" spans="1:15" x14ac:dyDescent="0.25">
      <c r="A1593" t="s">
        <v>12840</v>
      </c>
      <c r="B1593" t="s">
        <v>12841</v>
      </c>
      <c r="C1593" t="s">
        <v>9340</v>
      </c>
      <c r="D1593">
        <v>102</v>
      </c>
      <c r="E1593" t="s">
        <v>9081</v>
      </c>
      <c r="F1593">
        <v>102</v>
      </c>
      <c r="G1593">
        <v>100</v>
      </c>
      <c r="H1593">
        <v>4</v>
      </c>
      <c r="I1593">
        <v>1</v>
      </c>
      <c r="J1593">
        <v>6</v>
      </c>
      <c r="L1593" s="3">
        <v>0.12</v>
      </c>
      <c r="M1593" t="s">
        <v>19</v>
      </c>
      <c r="O1593" s="151">
        <v>1.0082399999999998</v>
      </c>
    </row>
    <row r="1594" spans="1:15" x14ac:dyDescent="0.25">
      <c r="A1594" t="s">
        <v>12842</v>
      </c>
      <c r="B1594" t="s">
        <v>12843</v>
      </c>
      <c r="C1594" t="s">
        <v>9340</v>
      </c>
      <c r="D1594">
        <v>102</v>
      </c>
      <c r="E1594" t="s">
        <v>9081</v>
      </c>
      <c r="F1594">
        <v>102</v>
      </c>
      <c r="G1594">
        <v>100</v>
      </c>
      <c r="H1594">
        <v>4</v>
      </c>
      <c r="I1594">
        <v>1</v>
      </c>
      <c r="J1594">
        <v>6</v>
      </c>
      <c r="L1594" s="3">
        <v>0.12</v>
      </c>
      <c r="M1594" t="s">
        <v>19</v>
      </c>
      <c r="O1594" s="151">
        <v>1.0082399999999998</v>
      </c>
    </row>
    <row r="1595" spans="1:15" x14ac:dyDescent="0.25">
      <c r="A1595" t="s">
        <v>12844</v>
      </c>
      <c r="B1595" t="s">
        <v>12845</v>
      </c>
      <c r="C1595" t="s">
        <v>9340</v>
      </c>
      <c r="D1595">
        <v>102</v>
      </c>
      <c r="E1595" t="s">
        <v>9081</v>
      </c>
      <c r="F1595">
        <v>102</v>
      </c>
      <c r="G1595">
        <v>100</v>
      </c>
      <c r="H1595">
        <v>4</v>
      </c>
      <c r="I1595">
        <v>1</v>
      </c>
      <c r="J1595">
        <v>6</v>
      </c>
      <c r="L1595" s="3">
        <v>0.12</v>
      </c>
      <c r="M1595" t="s">
        <v>19</v>
      </c>
      <c r="O1595" s="151">
        <v>1.0082399999999998</v>
      </c>
    </row>
    <row r="1596" spans="1:15" x14ac:dyDescent="0.25">
      <c r="A1596" t="s">
        <v>12846</v>
      </c>
      <c r="B1596" t="s">
        <v>12847</v>
      </c>
      <c r="C1596" t="s">
        <v>9340</v>
      </c>
      <c r="D1596">
        <v>102</v>
      </c>
      <c r="E1596" t="s">
        <v>9081</v>
      </c>
      <c r="F1596">
        <v>102</v>
      </c>
      <c r="G1596">
        <v>100</v>
      </c>
      <c r="H1596">
        <v>4</v>
      </c>
      <c r="I1596">
        <v>1</v>
      </c>
      <c r="J1596">
        <v>6</v>
      </c>
      <c r="L1596" s="3">
        <v>0.12</v>
      </c>
      <c r="M1596" t="s">
        <v>19</v>
      </c>
      <c r="O1596" s="151">
        <v>1.0082399999999998</v>
      </c>
    </row>
    <row r="1597" spans="1:15" x14ac:dyDescent="0.25">
      <c r="A1597" t="s">
        <v>12848</v>
      </c>
      <c r="B1597" t="s">
        <v>12849</v>
      </c>
      <c r="C1597" t="s">
        <v>9340</v>
      </c>
      <c r="D1597">
        <v>102</v>
      </c>
      <c r="E1597" t="s">
        <v>9081</v>
      </c>
      <c r="F1597">
        <v>102</v>
      </c>
      <c r="G1597">
        <v>100</v>
      </c>
      <c r="H1597">
        <v>4</v>
      </c>
      <c r="I1597">
        <v>1</v>
      </c>
      <c r="J1597">
        <v>6</v>
      </c>
      <c r="L1597" s="3">
        <v>0.12</v>
      </c>
      <c r="M1597" t="s">
        <v>19</v>
      </c>
      <c r="O1597" s="151">
        <v>0.89435999999999993</v>
      </c>
    </row>
    <row r="1598" spans="1:15" x14ac:dyDescent="0.25">
      <c r="A1598" t="s">
        <v>12850</v>
      </c>
      <c r="B1598" t="s">
        <v>12851</v>
      </c>
      <c r="C1598" t="s">
        <v>9340</v>
      </c>
      <c r="D1598">
        <v>102</v>
      </c>
      <c r="E1598" t="s">
        <v>9081</v>
      </c>
      <c r="F1598">
        <v>102</v>
      </c>
      <c r="G1598">
        <v>100</v>
      </c>
      <c r="H1598">
        <v>4</v>
      </c>
      <c r="I1598">
        <v>1</v>
      </c>
      <c r="J1598">
        <v>6</v>
      </c>
      <c r="L1598" s="3">
        <v>0.12</v>
      </c>
      <c r="M1598" t="s">
        <v>19</v>
      </c>
      <c r="O1598" s="151">
        <v>0.89435999999999993</v>
      </c>
    </row>
    <row r="1599" spans="1:15" x14ac:dyDescent="0.25">
      <c r="A1599" t="s">
        <v>12852</v>
      </c>
      <c r="B1599" t="s">
        <v>12853</v>
      </c>
      <c r="C1599" t="s">
        <v>9340</v>
      </c>
      <c r="D1599">
        <v>102</v>
      </c>
      <c r="E1599" t="s">
        <v>9081</v>
      </c>
      <c r="F1599">
        <v>102</v>
      </c>
      <c r="G1599">
        <v>100</v>
      </c>
      <c r="H1599">
        <v>4</v>
      </c>
      <c r="I1599">
        <v>1</v>
      </c>
      <c r="J1599">
        <v>6</v>
      </c>
      <c r="L1599" s="3">
        <v>0.12</v>
      </c>
      <c r="M1599" t="s">
        <v>19</v>
      </c>
      <c r="O1599" s="151">
        <v>0.89435999999999993</v>
      </c>
    </row>
    <row r="1600" spans="1:15" x14ac:dyDescent="0.25">
      <c r="A1600" t="s">
        <v>12854</v>
      </c>
      <c r="B1600" t="s">
        <v>12855</v>
      </c>
      <c r="C1600" t="s">
        <v>9340</v>
      </c>
      <c r="D1600">
        <v>102</v>
      </c>
      <c r="E1600" t="s">
        <v>9081</v>
      </c>
      <c r="F1600">
        <v>102</v>
      </c>
      <c r="G1600">
        <v>100</v>
      </c>
      <c r="H1600">
        <v>4</v>
      </c>
      <c r="I1600">
        <v>1</v>
      </c>
      <c r="J1600">
        <v>6</v>
      </c>
      <c r="L1600" s="3">
        <v>0.12</v>
      </c>
      <c r="M1600" t="s">
        <v>19</v>
      </c>
      <c r="O1600" s="151">
        <v>0.89435999999999993</v>
      </c>
    </row>
    <row r="1601" spans="1:15" x14ac:dyDescent="0.25">
      <c r="A1601" t="s">
        <v>12856</v>
      </c>
      <c r="B1601" t="s">
        <v>12857</v>
      </c>
      <c r="C1601" t="s">
        <v>9340</v>
      </c>
      <c r="D1601">
        <v>102</v>
      </c>
      <c r="E1601" t="s">
        <v>9081</v>
      </c>
      <c r="F1601">
        <v>102</v>
      </c>
      <c r="G1601">
        <v>100</v>
      </c>
      <c r="H1601">
        <v>4</v>
      </c>
      <c r="I1601">
        <v>1</v>
      </c>
      <c r="J1601">
        <v>6</v>
      </c>
      <c r="L1601" s="3">
        <v>0.12</v>
      </c>
      <c r="M1601" t="s">
        <v>19</v>
      </c>
      <c r="O1601" s="151">
        <v>0.89435999999999993</v>
      </c>
    </row>
    <row r="1602" spans="1:15" x14ac:dyDescent="0.25">
      <c r="A1602" t="s">
        <v>12858</v>
      </c>
      <c r="B1602" t="s">
        <v>12859</v>
      </c>
      <c r="C1602" t="s">
        <v>9340</v>
      </c>
      <c r="D1602">
        <v>102</v>
      </c>
      <c r="E1602" t="s">
        <v>9081</v>
      </c>
      <c r="F1602">
        <v>102</v>
      </c>
      <c r="G1602">
        <v>100</v>
      </c>
      <c r="H1602">
        <v>4</v>
      </c>
      <c r="I1602">
        <v>1</v>
      </c>
      <c r="J1602">
        <v>6</v>
      </c>
      <c r="L1602" s="3">
        <v>0.12</v>
      </c>
      <c r="M1602" t="s">
        <v>19</v>
      </c>
      <c r="O1602" s="151">
        <v>0.89435999999999993</v>
      </c>
    </row>
    <row r="1603" spans="1:15" x14ac:dyDescent="0.25">
      <c r="A1603" t="s">
        <v>12860</v>
      </c>
      <c r="B1603" t="s">
        <v>12861</v>
      </c>
      <c r="C1603" t="s">
        <v>9340</v>
      </c>
      <c r="D1603">
        <v>102</v>
      </c>
      <c r="E1603" t="s">
        <v>9081</v>
      </c>
      <c r="F1603">
        <v>102</v>
      </c>
      <c r="G1603">
        <v>100</v>
      </c>
      <c r="H1603">
        <v>4</v>
      </c>
      <c r="I1603">
        <v>1</v>
      </c>
      <c r="J1603">
        <v>6</v>
      </c>
      <c r="L1603" s="3">
        <v>0.12</v>
      </c>
      <c r="M1603" t="s">
        <v>19</v>
      </c>
      <c r="O1603" s="151">
        <v>0.89435999999999993</v>
      </c>
    </row>
    <row r="1604" spans="1:15" x14ac:dyDescent="0.25">
      <c r="A1604" t="s">
        <v>12862</v>
      </c>
      <c r="B1604" t="s">
        <v>12863</v>
      </c>
      <c r="C1604" t="s">
        <v>9340</v>
      </c>
      <c r="D1604">
        <v>102</v>
      </c>
      <c r="E1604" t="s">
        <v>9081</v>
      </c>
      <c r="F1604">
        <v>102</v>
      </c>
      <c r="G1604">
        <v>100</v>
      </c>
      <c r="H1604">
        <v>4</v>
      </c>
      <c r="I1604">
        <v>1</v>
      </c>
      <c r="J1604">
        <v>6</v>
      </c>
      <c r="L1604" s="3">
        <v>0.12</v>
      </c>
      <c r="M1604" t="s">
        <v>19</v>
      </c>
      <c r="O1604" s="151">
        <v>0.89435999999999993</v>
      </c>
    </row>
    <row r="1605" spans="1:15" x14ac:dyDescent="0.25">
      <c r="A1605" t="s">
        <v>12864</v>
      </c>
      <c r="B1605" t="s">
        <v>12865</v>
      </c>
      <c r="C1605" t="s">
        <v>9340</v>
      </c>
      <c r="D1605">
        <v>102</v>
      </c>
      <c r="E1605" t="s">
        <v>9081</v>
      </c>
      <c r="F1605">
        <v>102</v>
      </c>
      <c r="G1605">
        <v>100</v>
      </c>
      <c r="H1605">
        <v>4</v>
      </c>
      <c r="I1605">
        <v>1</v>
      </c>
      <c r="J1605">
        <v>6</v>
      </c>
      <c r="L1605" s="3">
        <v>0.12</v>
      </c>
      <c r="M1605" t="s">
        <v>19</v>
      </c>
      <c r="O1605" s="151">
        <v>0.89435999999999993</v>
      </c>
    </row>
    <row r="1606" spans="1:15" x14ac:dyDescent="0.25">
      <c r="A1606" t="s">
        <v>12866</v>
      </c>
      <c r="B1606" t="s">
        <v>12867</v>
      </c>
      <c r="C1606" t="s">
        <v>9340</v>
      </c>
      <c r="D1606">
        <v>102</v>
      </c>
      <c r="E1606" t="s">
        <v>9081</v>
      </c>
      <c r="F1606">
        <v>102</v>
      </c>
      <c r="G1606">
        <v>100</v>
      </c>
      <c r="H1606">
        <v>4</v>
      </c>
      <c r="I1606">
        <v>1</v>
      </c>
      <c r="J1606">
        <v>6</v>
      </c>
      <c r="L1606" s="3">
        <v>0.12</v>
      </c>
      <c r="M1606" t="s">
        <v>19</v>
      </c>
      <c r="O1606" s="151">
        <v>0.89435999999999993</v>
      </c>
    </row>
    <row r="1607" spans="1:15" x14ac:dyDescent="0.25">
      <c r="A1607" t="s">
        <v>12868</v>
      </c>
      <c r="B1607" t="s">
        <v>12869</v>
      </c>
      <c r="C1607" t="s">
        <v>9340</v>
      </c>
      <c r="D1607">
        <v>102</v>
      </c>
      <c r="E1607" t="s">
        <v>9081</v>
      </c>
      <c r="F1607">
        <v>102</v>
      </c>
      <c r="G1607">
        <v>100</v>
      </c>
      <c r="H1607">
        <v>4</v>
      </c>
      <c r="I1607">
        <v>1</v>
      </c>
      <c r="J1607">
        <v>6</v>
      </c>
      <c r="L1607" s="3">
        <v>0.12</v>
      </c>
      <c r="M1607" t="s">
        <v>19</v>
      </c>
      <c r="O1607" s="151">
        <v>0.89435999999999993</v>
      </c>
    </row>
    <row r="1608" spans="1:15" x14ac:dyDescent="0.25">
      <c r="A1608" t="s">
        <v>12826</v>
      </c>
      <c r="B1608" t="s">
        <v>12827</v>
      </c>
      <c r="C1608" t="s">
        <v>9340</v>
      </c>
      <c r="D1608">
        <v>102</v>
      </c>
      <c r="E1608" t="s">
        <v>9081</v>
      </c>
      <c r="F1608">
        <v>102</v>
      </c>
      <c r="G1608">
        <v>100</v>
      </c>
      <c r="H1608">
        <v>4</v>
      </c>
      <c r="I1608">
        <v>1</v>
      </c>
      <c r="J1608">
        <v>5</v>
      </c>
      <c r="L1608" s="3">
        <v>0.12</v>
      </c>
      <c r="M1608" t="s">
        <v>19</v>
      </c>
      <c r="O1608" s="151">
        <v>1.10568</v>
      </c>
    </row>
    <row r="1609" spans="1:15" x14ac:dyDescent="0.25">
      <c r="A1609" t="s">
        <v>12870</v>
      </c>
      <c r="B1609" t="s">
        <v>12871</v>
      </c>
      <c r="C1609" t="s">
        <v>9340</v>
      </c>
      <c r="D1609">
        <v>102</v>
      </c>
      <c r="E1609" t="s">
        <v>9081</v>
      </c>
      <c r="F1609">
        <v>102</v>
      </c>
      <c r="G1609">
        <v>100</v>
      </c>
      <c r="H1609">
        <v>4</v>
      </c>
      <c r="I1609">
        <v>1</v>
      </c>
      <c r="J1609">
        <v>6</v>
      </c>
      <c r="L1609" s="3">
        <v>0.12</v>
      </c>
      <c r="M1609" t="s">
        <v>19</v>
      </c>
      <c r="O1609" s="151">
        <v>1.10568</v>
      </c>
    </row>
    <row r="1610" spans="1:15" x14ac:dyDescent="0.25">
      <c r="A1610" t="s">
        <v>12898</v>
      </c>
      <c r="B1610" t="s">
        <v>12899</v>
      </c>
      <c r="C1610" t="s">
        <v>9340</v>
      </c>
      <c r="D1610">
        <v>102</v>
      </c>
      <c r="E1610" t="s">
        <v>9081</v>
      </c>
      <c r="F1610">
        <v>102</v>
      </c>
      <c r="G1610">
        <v>100</v>
      </c>
      <c r="H1610">
        <v>4</v>
      </c>
      <c r="I1610">
        <v>1</v>
      </c>
      <c r="J1610">
        <v>6</v>
      </c>
      <c r="L1610" s="3">
        <v>0.12</v>
      </c>
      <c r="M1610" t="s">
        <v>19</v>
      </c>
      <c r="O1610" s="151">
        <v>1.10568</v>
      </c>
    </row>
    <row r="1611" spans="1:15" x14ac:dyDescent="0.25">
      <c r="A1611" t="s">
        <v>12872</v>
      </c>
      <c r="B1611" t="s">
        <v>12873</v>
      </c>
      <c r="C1611" t="s">
        <v>9340</v>
      </c>
      <c r="D1611">
        <v>102</v>
      </c>
      <c r="E1611" t="s">
        <v>9081</v>
      </c>
      <c r="F1611">
        <v>102</v>
      </c>
      <c r="G1611">
        <v>100</v>
      </c>
      <c r="H1611">
        <v>4</v>
      </c>
      <c r="I1611">
        <v>1</v>
      </c>
      <c r="J1611">
        <v>6</v>
      </c>
      <c r="L1611" s="3">
        <v>0.12</v>
      </c>
      <c r="M1611" t="s">
        <v>19</v>
      </c>
      <c r="O1611" s="151">
        <v>1.10568</v>
      </c>
    </row>
    <row r="1612" spans="1:15" x14ac:dyDescent="0.25">
      <c r="A1612" t="s">
        <v>12900</v>
      </c>
      <c r="B1612" t="s">
        <v>12901</v>
      </c>
      <c r="C1612" t="s">
        <v>9340</v>
      </c>
      <c r="D1612">
        <v>102</v>
      </c>
      <c r="E1612" t="s">
        <v>9081</v>
      </c>
      <c r="F1612">
        <v>102</v>
      </c>
      <c r="G1612">
        <v>100</v>
      </c>
      <c r="H1612">
        <v>4</v>
      </c>
      <c r="I1612">
        <v>1</v>
      </c>
      <c r="J1612">
        <v>6</v>
      </c>
      <c r="L1612" s="3">
        <v>0.12</v>
      </c>
      <c r="M1612" t="s">
        <v>19</v>
      </c>
      <c r="O1612" s="151">
        <v>1.10568</v>
      </c>
    </row>
    <row r="1613" spans="1:15" x14ac:dyDescent="0.25">
      <c r="A1613" t="s">
        <v>12874</v>
      </c>
      <c r="B1613" t="s">
        <v>12875</v>
      </c>
      <c r="C1613" t="s">
        <v>9340</v>
      </c>
      <c r="D1613">
        <v>102</v>
      </c>
      <c r="E1613" t="s">
        <v>9081</v>
      </c>
      <c r="F1613">
        <v>102</v>
      </c>
      <c r="G1613">
        <v>100</v>
      </c>
      <c r="H1613">
        <v>4</v>
      </c>
      <c r="I1613">
        <v>1</v>
      </c>
      <c r="J1613">
        <v>6</v>
      </c>
      <c r="L1613" s="3">
        <v>0.12</v>
      </c>
      <c r="M1613" t="s">
        <v>19</v>
      </c>
      <c r="O1613" s="151">
        <v>1.10568</v>
      </c>
    </row>
    <row r="1614" spans="1:15" x14ac:dyDescent="0.25">
      <c r="A1614" t="s">
        <v>12876</v>
      </c>
      <c r="B1614" t="s">
        <v>12877</v>
      </c>
      <c r="C1614" t="s">
        <v>9340</v>
      </c>
      <c r="D1614">
        <v>102</v>
      </c>
      <c r="E1614" t="s">
        <v>9081</v>
      </c>
      <c r="F1614">
        <v>102</v>
      </c>
      <c r="G1614">
        <v>100</v>
      </c>
      <c r="H1614">
        <v>4</v>
      </c>
      <c r="I1614">
        <v>1</v>
      </c>
      <c r="J1614">
        <v>6</v>
      </c>
      <c r="L1614" s="3">
        <v>0.12</v>
      </c>
      <c r="M1614" t="s">
        <v>19</v>
      </c>
      <c r="O1614" s="151">
        <v>1.10568</v>
      </c>
    </row>
    <row r="1615" spans="1:15" x14ac:dyDescent="0.25">
      <c r="A1615" t="s">
        <v>12878</v>
      </c>
      <c r="B1615" t="s">
        <v>12879</v>
      </c>
      <c r="C1615" t="s">
        <v>9340</v>
      </c>
      <c r="D1615">
        <v>102</v>
      </c>
      <c r="E1615" t="s">
        <v>9081</v>
      </c>
      <c r="F1615">
        <v>102</v>
      </c>
      <c r="G1615">
        <v>100</v>
      </c>
      <c r="H1615">
        <v>4</v>
      </c>
      <c r="I1615">
        <v>1</v>
      </c>
      <c r="J1615">
        <v>6</v>
      </c>
      <c r="L1615" s="3">
        <v>0.12</v>
      </c>
      <c r="M1615" t="s">
        <v>19</v>
      </c>
      <c r="O1615" s="151">
        <v>1.10568</v>
      </c>
    </row>
    <row r="1616" spans="1:15" x14ac:dyDescent="0.25">
      <c r="A1616" t="s">
        <v>12896</v>
      </c>
      <c r="B1616" t="s">
        <v>12897</v>
      </c>
      <c r="C1616" t="s">
        <v>9340</v>
      </c>
      <c r="D1616">
        <v>102</v>
      </c>
      <c r="E1616" t="s">
        <v>9081</v>
      </c>
      <c r="F1616">
        <v>102</v>
      </c>
      <c r="G1616">
        <v>100</v>
      </c>
      <c r="H1616">
        <v>4</v>
      </c>
      <c r="I1616">
        <v>1</v>
      </c>
      <c r="J1616">
        <v>6</v>
      </c>
      <c r="L1616" s="3">
        <v>0.12</v>
      </c>
      <c r="M1616" t="s">
        <v>19</v>
      </c>
      <c r="O1616" s="151">
        <v>1.10568</v>
      </c>
    </row>
    <row r="1617" spans="1:15" x14ac:dyDescent="0.25">
      <c r="A1617" t="s">
        <v>12890</v>
      </c>
      <c r="B1617" t="s">
        <v>12891</v>
      </c>
      <c r="C1617" t="s">
        <v>9340</v>
      </c>
      <c r="D1617">
        <v>102</v>
      </c>
      <c r="E1617" t="s">
        <v>9081</v>
      </c>
      <c r="F1617">
        <v>102</v>
      </c>
      <c r="G1617">
        <v>100</v>
      </c>
      <c r="H1617">
        <v>4</v>
      </c>
      <c r="I1617">
        <v>1</v>
      </c>
      <c r="J1617">
        <v>6</v>
      </c>
      <c r="L1617" s="3">
        <v>0.12</v>
      </c>
      <c r="M1617" t="s">
        <v>19</v>
      </c>
      <c r="O1617" s="151">
        <v>1.10568</v>
      </c>
    </row>
    <row r="1618" spans="1:15" x14ac:dyDescent="0.25">
      <c r="A1618" t="s">
        <v>12880</v>
      </c>
      <c r="B1618" t="s">
        <v>12881</v>
      </c>
      <c r="C1618" t="s">
        <v>9340</v>
      </c>
      <c r="D1618">
        <v>102</v>
      </c>
      <c r="E1618" t="s">
        <v>9081</v>
      </c>
      <c r="F1618">
        <v>102</v>
      </c>
      <c r="G1618">
        <v>100</v>
      </c>
      <c r="H1618">
        <v>4</v>
      </c>
      <c r="I1618">
        <v>1</v>
      </c>
      <c r="J1618">
        <v>6</v>
      </c>
      <c r="L1618" s="3">
        <v>0.12</v>
      </c>
      <c r="M1618" t="s">
        <v>19</v>
      </c>
      <c r="O1618" s="151">
        <v>1.10568</v>
      </c>
    </row>
    <row r="1619" spans="1:15" x14ac:dyDescent="0.25">
      <c r="A1619" t="s">
        <v>12902</v>
      </c>
      <c r="B1619" t="s">
        <v>12903</v>
      </c>
      <c r="C1619" t="s">
        <v>9340</v>
      </c>
      <c r="D1619">
        <v>102</v>
      </c>
      <c r="E1619" t="s">
        <v>9081</v>
      </c>
      <c r="F1619">
        <v>102</v>
      </c>
      <c r="G1619">
        <v>100</v>
      </c>
      <c r="H1619">
        <v>4</v>
      </c>
      <c r="I1619">
        <v>1</v>
      </c>
      <c r="J1619">
        <v>6</v>
      </c>
      <c r="L1619" s="3">
        <v>0.12</v>
      </c>
      <c r="M1619" t="s">
        <v>19</v>
      </c>
      <c r="O1619" s="151">
        <v>1.10568</v>
      </c>
    </row>
    <row r="1620" spans="1:15" x14ac:dyDescent="0.25">
      <c r="A1620" t="s">
        <v>12828</v>
      </c>
      <c r="B1620" t="s">
        <v>12829</v>
      </c>
      <c r="C1620" t="s">
        <v>9340</v>
      </c>
      <c r="D1620">
        <v>102</v>
      </c>
      <c r="E1620" t="s">
        <v>9081</v>
      </c>
      <c r="F1620">
        <v>102</v>
      </c>
      <c r="G1620">
        <v>100</v>
      </c>
      <c r="H1620">
        <v>4</v>
      </c>
      <c r="I1620">
        <v>1</v>
      </c>
      <c r="J1620">
        <v>6</v>
      </c>
      <c r="L1620" s="3">
        <v>0.12</v>
      </c>
      <c r="M1620" t="s">
        <v>19</v>
      </c>
      <c r="O1620" s="151">
        <v>1.10568</v>
      </c>
    </row>
    <row r="1621" spans="1:15" x14ac:dyDescent="0.25">
      <c r="A1621" t="s">
        <v>12886</v>
      </c>
      <c r="B1621" t="s">
        <v>12887</v>
      </c>
      <c r="C1621" t="s">
        <v>9340</v>
      </c>
      <c r="D1621">
        <v>102</v>
      </c>
      <c r="E1621" t="s">
        <v>9081</v>
      </c>
      <c r="F1621">
        <v>102</v>
      </c>
      <c r="G1621">
        <v>100</v>
      </c>
      <c r="H1621">
        <v>4</v>
      </c>
      <c r="I1621">
        <v>1</v>
      </c>
      <c r="J1621">
        <v>6</v>
      </c>
      <c r="L1621" s="3">
        <v>0.12</v>
      </c>
      <c r="M1621" t="s">
        <v>19</v>
      </c>
      <c r="O1621" s="151">
        <v>1.10568</v>
      </c>
    </row>
    <row r="1622" spans="1:15" x14ac:dyDescent="0.25">
      <c r="A1622" t="s">
        <v>12892</v>
      </c>
      <c r="B1622" t="s">
        <v>12893</v>
      </c>
      <c r="C1622" t="s">
        <v>9340</v>
      </c>
      <c r="D1622">
        <v>102</v>
      </c>
      <c r="E1622" t="s">
        <v>9081</v>
      </c>
      <c r="F1622">
        <v>102</v>
      </c>
      <c r="G1622">
        <v>100</v>
      </c>
      <c r="H1622">
        <v>4</v>
      </c>
      <c r="I1622">
        <v>1</v>
      </c>
      <c r="J1622">
        <v>6</v>
      </c>
      <c r="L1622" s="3">
        <v>0.12</v>
      </c>
      <c r="M1622" t="s">
        <v>19</v>
      </c>
      <c r="O1622" s="151">
        <v>1.10568</v>
      </c>
    </row>
    <row r="1623" spans="1:15" x14ac:dyDescent="0.25">
      <c r="A1623" t="s">
        <v>12888</v>
      </c>
      <c r="B1623" t="s">
        <v>12889</v>
      </c>
      <c r="C1623" t="s">
        <v>9340</v>
      </c>
      <c r="D1623">
        <v>102</v>
      </c>
      <c r="E1623" t="s">
        <v>9081</v>
      </c>
      <c r="F1623">
        <v>102</v>
      </c>
      <c r="G1623">
        <v>100</v>
      </c>
      <c r="H1623">
        <v>4</v>
      </c>
      <c r="I1623">
        <v>1</v>
      </c>
      <c r="J1623">
        <v>6</v>
      </c>
      <c r="L1623" s="3">
        <v>0.12</v>
      </c>
      <c r="M1623" t="s">
        <v>19</v>
      </c>
      <c r="O1623" s="151">
        <v>1.10568</v>
      </c>
    </row>
    <row r="1624" spans="1:15" x14ac:dyDescent="0.25">
      <c r="A1624" t="s">
        <v>12882</v>
      </c>
      <c r="B1624" t="s">
        <v>12883</v>
      </c>
      <c r="C1624" t="s">
        <v>9340</v>
      </c>
      <c r="D1624">
        <v>102</v>
      </c>
      <c r="E1624" t="s">
        <v>9081</v>
      </c>
      <c r="F1624">
        <v>102</v>
      </c>
      <c r="G1624">
        <v>100</v>
      </c>
      <c r="H1624">
        <v>4</v>
      </c>
      <c r="I1624">
        <v>1</v>
      </c>
      <c r="J1624">
        <v>6</v>
      </c>
      <c r="L1624" s="3">
        <v>0.12</v>
      </c>
      <c r="M1624" t="s">
        <v>19</v>
      </c>
      <c r="O1624" s="151">
        <v>1.10568</v>
      </c>
    </row>
    <row r="1625" spans="1:15" x14ac:dyDescent="0.25">
      <c r="A1625" t="s">
        <v>12838</v>
      </c>
      <c r="B1625" t="s">
        <v>12839</v>
      </c>
      <c r="C1625" t="s">
        <v>9340</v>
      </c>
      <c r="D1625">
        <v>102</v>
      </c>
      <c r="E1625" t="s">
        <v>9081</v>
      </c>
      <c r="F1625">
        <v>102</v>
      </c>
      <c r="G1625">
        <v>100</v>
      </c>
      <c r="H1625">
        <v>4</v>
      </c>
      <c r="I1625">
        <v>1</v>
      </c>
      <c r="J1625">
        <v>6</v>
      </c>
      <c r="L1625" s="3">
        <v>0.12</v>
      </c>
      <c r="M1625" t="s">
        <v>19</v>
      </c>
      <c r="O1625" s="151">
        <v>1.10568</v>
      </c>
    </row>
    <row r="1626" spans="1:15" x14ac:dyDescent="0.25">
      <c r="A1626" t="s">
        <v>12884</v>
      </c>
      <c r="B1626" t="s">
        <v>12885</v>
      </c>
      <c r="C1626" t="s">
        <v>9340</v>
      </c>
      <c r="D1626">
        <v>102</v>
      </c>
      <c r="E1626" t="s">
        <v>9081</v>
      </c>
      <c r="F1626">
        <v>102</v>
      </c>
      <c r="G1626">
        <v>100</v>
      </c>
      <c r="H1626">
        <v>4</v>
      </c>
      <c r="I1626">
        <v>1</v>
      </c>
      <c r="J1626">
        <v>6</v>
      </c>
      <c r="L1626" s="3">
        <v>0.12</v>
      </c>
      <c r="M1626" t="s">
        <v>19</v>
      </c>
      <c r="O1626" s="151">
        <v>1.10568</v>
      </c>
    </row>
    <row r="1627" spans="1:15" x14ac:dyDescent="0.25">
      <c r="A1627" t="s">
        <v>12894</v>
      </c>
      <c r="B1627" t="s">
        <v>12895</v>
      </c>
      <c r="C1627" t="s">
        <v>9340</v>
      </c>
      <c r="D1627">
        <v>102</v>
      </c>
      <c r="E1627" t="s">
        <v>9081</v>
      </c>
      <c r="F1627">
        <v>102</v>
      </c>
      <c r="G1627">
        <v>100</v>
      </c>
      <c r="H1627">
        <v>4</v>
      </c>
      <c r="I1627">
        <v>1</v>
      </c>
      <c r="J1627">
        <v>6</v>
      </c>
      <c r="L1627" s="3">
        <v>0.12</v>
      </c>
      <c r="M1627" t="s">
        <v>19</v>
      </c>
      <c r="O1627" s="151">
        <v>1.10568</v>
      </c>
    </row>
    <row r="1628" spans="1:15" x14ac:dyDescent="0.25">
      <c r="A1628" t="s">
        <v>12904</v>
      </c>
      <c r="B1628" t="s">
        <v>12905</v>
      </c>
      <c r="C1628" t="s">
        <v>9340</v>
      </c>
      <c r="D1628">
        <v>102</v>
      </c>
      <c r="E1628" t="s">
        <v>9081</v>
      </c>
      <c r="F1628">
        <v>102</v>
      </c>
      <c r="G1628">
        <v>100</v>
      </c>
      <c r="H1628">
        <v>4</v>
      </c>
      <c r="I1628">
        <v>1</v>
      </c>
      <c r="J1628">
        <v>6</v>
      </c>
      <c r="L1628" s="3">
        <v>0.12</v>
      </c>
      <c r="M1628" t="s">
        <v>19</v>
      </c>
      <c r="O1628" s="151">
        <v>1.10568</v>
      </c>
    </row>
    <row r="1629" spans="1:15" x14ac:dyDescent="0.25">
      <c r="A1629" t="s">
        <v>10702</v>
      </c>
      <c r="B1629" t="s">
        <v>10703</v>
      </c>
      <c r="C1629" t="s">
        <v>9340</v>
      </c>
      <c r="D1629">
        <v>102</v>
      </c>
      <c r="E1629" t="s">
        <v>9081</v>
      </c>
      <c r="F1629">
        <v>102</v>
      </c>
      <c r="G1629">
        <v>100</v>
      </c>
      <c r="H1629">
        <v>4</v>
      </c>
      <c r="I1629">
        <v>1</v>
      </c>
      <c r="J1629">
        <v>6</v>
      </c>
      <c r="L1629" s="3">
        <v>0.12</v>
      </c>
      <c r="M1629" t="s">
        <v>19</v>
      </c>
      <c r="O1629" s="151">
        <v>1.0082399999999998</v>
      </c>
    </row>
    <row r="1630" spans="1:15" x14ac:dyDescent="0.25">
      <c r="A1630" t="s">
        <v>12944</v>
      </c>
      <c r="B1630" t="s">
        <v>12945</v>
      </c>
      <c r="C1630" t="s">
        <v>9340</v>
      </c>
      <c r="D1630">
        <v>102</v>
      </c>
      <c r="E1630" t="s">
        <v>9081</v>
      </c>
      <c r="F1630">
        <v>102</v>
      </c>
      <c r="G1630">
        <v>100</v>
      </c>
      <c r="H1630">
        <v>4</v>
      </c>
      <c r="I1630">
        <v>1</v>
      </c>
      <c r="J1630">
        <v>5</v>
      </c>
      <c r="L1630" s="3">
        <v>0.12</v>
      </c>
      <c r="M1630" t="s">
        <v>19</v>
      </c>
      <c r="O1630" s="151">
        <v>1.0731599999999999</v>
      </c>
    </row>
    <row r="1631" spans="1:15" x14ac:dyDescent="0.25">
      <c r="A1631" t="s">
        <v>12946</v>
      </c>
      <c r="B1631" t="s">
        <v>12947</v>
      </c>
      <c r="C1631" t="s">
        <v>9340</v>
      </c>
      <c r="D1631">
        <v>102</v>
      </c>
      <c r="E1631" t="s">
        <v>9081</v>
      </c>
      <c r="F1631">
        <v>102</v>
      </c>
      <c r="G1631">
        <v>100</v>
      </c>
      <c r="H1631">
        <v>4</v>
      </c>
      <c r="I1631">
        <v>1</v>
      </c>
      <c r="J1631">
        <v>5</v>
      </c>
      <c r="L1631" s="3">
        <v>0.12</v>
      </c>
      <c r="M1631" t="s">
        <v>19</v>
      </c>
      <c r="O1631" s="151">
        <v>1.0731599999999999</v>
      </c>
    </row>
    <row r="1632" spans="1:15" x14ac:dyDescent="0.25">
      <c r="A1632" t="s">
        <v>12948</v>
      </c>
      <c r="B1632" t="s">
        <v>12949</v>
      </c>
      <c r="C1632" t="s">
        <v>9340</v>
      </c>
      <c r="D1632">
        <v>102</v>
      </c>
      <c r="E1632" t="s">
        <v>9081</v>
      </c>
      <c r="F1632">
        <v>102</v>
      </c>
      <c r="G1632">
        <v>100</v>
      </c>
      <c r="H1632">
        <v>4</v>
      </c>
      <c r="I1632">
        <v>1</v>
      </c>
      <c r="J1632">
        <v>5</v>
      </c>
      <c r="L1632" s="3">
        <v>0.12</v>
      </c>
      <c r="M1632" t="s">
        <v>19</v>
      </c>
      <c r="O1632" s="151">
        <v>1.0731599999999999</v>
      </c>
    </row>
    <row r="1633" spans="1:15" x14ac:dyDescent="0.25">
      <c r="A1633" t="s">
        <v>12950</v>
      </c>
      <c r="B1633" t="s">
        <v>12951</v>
      </c>
      <c r="C1633" t="s">
        <v>9340</v>
      </c>
      <c r="D1633">
        <v>102</v>
      </c>
      <c r="E1633" t="s">
        <v>9081</v>
      </c>
      <c r="F1633">
        <v>102</v>
      </c>
      <c r="G1633">
        <v>100</v>
      </c>
      <c r="H1633">
        <v>4</v>
      </c>
      <c r="I1633">
        <v>1</v>
      </c>
      <c r="J1633">
        <v>5</v>
      </c>
      <c r="L1633" s="3">
        <v>0.12</v>
      </c>
      <c r="M1633" t="s">
        <v>19</v>
      </c>
      <c r="O1633" s="151">
        <v>1.0731599999999999</v>
      </c>
    </row>
    <row r="1634" spans="1:15" x14ac:dyDescent="0.25">
      <c r="A1634" t="s">
        <v>12952</v>
      </c>
      <c r="B1634" t="s">
        <v>12953</v>
      </c>
      <c r="C1634" t="s">
        <v>9340</v>
      </c>
      <c r="D1634">
        <v>102</v>
      </c>
      <c r="E1634" t="s">
        <v>9081</v>
      </c>
      <c r="F1634">
        <v>102</v>
      </c>
      <c r="G1634">
        <v>100</v>
      </c>
      <c r="H1634">
        <v>4</v>
      </c>
      <c r="I1634">
        <v>1</v>
      </c>
      <c r="J1634">
        <v>5</v>
      </c>
      <c r="L1634" s="3">
        <v>0.12</v>
      </c>
      <c r="M1634" t="s">
        <v>19</v>
      </c>
      <c r="O1634" s="151">
        <v>1.0731599999999999</v>
      </c>
    </row>
    <row r="1635" spans="1:15" x14ac:dyDescent="0.25">
      <c r="A1635" t="s">
        <v>12954</v>
      </c>
      <c r="B1635" t="s">
        <v>12955</v>
      </c>
      <c r="C1635" t="s">
        <v>9340</v>
      </c>
      <c r="D1635">
        <v>102</v>
      </c>
      <c r="E1635" t="s">
        <v>9081</v>
      </c>
      <c r="F1635">
        <v>102</v>
      </c>
      <c r="G1635">
        <v>100</v>
      </c>
      <c r="H1635">
        <v>4</v>
      </c>
      <c r="I1635">
        <v>1</v>
      </c>
      <c r="J1635">
        <v>5</v>
      </c>
      <c r="L1635" s="3">
        <v>0.12</v>
      </c>
      <c r="M1635" t="s">
        <v>19</v>
      </c>
      <c r="O1635" s="151">
        <v>1.0731599999999999</v>
      </c>
    </row>
    <row r="1636" spans="1:15" x14ac:dyDescent="0.25">
      <c r="A1636" t="s">
        <v>13004</v>
      </c>
      <c r="B1636" t="s">
        <v>13005</v>
      </c>
      <c r="C1636" t="s">
        <v>9340</v>
      </c>
      <c r="D1636">
        <v>102</v>
      </c>
      <c r="E1636" t="s">
        <v>9081</v>
      </c>
      <c r="F1636">
        <v>102</v>
      </c>
      <c r="G1636">
        <v>100</v>
      </c>
      <c r="H1636">
        <v>4</v>
      </c>
      <c r="I1636">
        <v>1</v>
      </c>
      <c r="J1636">
        <v>5</v>
      </c>
      <c r="L1636" s="3">
        <v>0.12</v>
      </c>
      <c r="M1636" t="s">
        <v>19</v>
      </c>
      <c r="O1636" s="151">
        <v>0.95927999999999991</v>
      </c>
    </row>
    <row r="1637" spans="1:15" x14ac:dyDescent="0.25">
      <c r="A1637" t="s">
        <v>12924</v>
      </c>
      <c r="B1637" t="s">
        <v>12925</v>
      </c>
      <c r="C1637" t="s">
        <v>9340</v>
      </c>
      <c r="D1637">
        <v>102</v>
      </c>
      <c r="E1637" t="s">
        <v>9081</v>
      </c>
      <c r="F1637">
        <v>102</v>
      </c>
      <c r="G1637">
        <v>100</v>
      </c>
      <c r="H1637">
        <v>4</v>
      </c>
      <c r="I1637">
        <v>1</v>
      </c>
      <c r="J1637">
        <v>5</v>
      </c>
      <c r="L1637" s="3">
        <v>0.12</v>
      </c>
      <c r="M1637" t="s">
        <v>19</v>
      </c>
      <c r="O1637" s="151">
        <v>0.95927999999999991</v>
      </c>
    </row>
    <row r="1638" spans="1:15" x14ac:dyDescent="0.25">
      <c r="A1638" t="s">
        <v>13036</v>
      </c>
      <c r="B1638" t="s">
        <v>13037</v>
      </c>
      <c r="C1638" t="s">
        <v>9340</v>
      </c>
      <c r="D1638">
        <v>102</v>
      </c>
      <c r="E1638" t="s">
        <v>9081</v>
      </c>
      <c r="F1638">
        <v>102</v>
      </c>
      <c r="G1638">
        <v>100</v>
      </c>
      <c r="H1638">
        <v>4</v>
      </c>
      <c r="I1638">
        <v>1</v>
      </c>
      <c r="J1638">
        <v>5</v>
      </c>
      <c r="L1638" s="3">
        <v>0.12</v>
      </c>
      <c r="M1638" t="s">
        <v>19</v>
      </c>
      <c r="O1638" s="151">
        <v>0.95927999999999991</v>
      </c>
    </row>
    <row r="1639" spans="1:15" x14ac:dyDescent="0.25">
      <c r="A1639" t="s">
        <v>12926</v>
      </c>
      <c r="B1639" t="s">
        <v>12927</v>
      </c>
      <c r="C1639" t="s">
        <v>9340</v>
      </c>
      <c r="D1639">
        <v>102</v>
      </c>
      <c r="E1639" t="s">
        <v>9081</v>
      </c>
      <c r="F1639">
        <v>102</v>
      </c>
      <c r="G1639">
        <v>100</v>
      </c>
      <c r="H1639">
        <v>4</v>
      </c>
      <c r="I1639">
        <v>1</v>
      </c>
      <c r="J1639">
        <v>5</v>
      </c>
      <c r="L1639" s="3">
        <v>0.12</v>
      </c>
      <c r="M1639" t="s">
        <v>19</v>
      </c>
      <c r="O1639" s="151">
        <v>0.95927999999999991</v>
      </c>
    </row>
    <row r="1640" spans="1:15" x14ac:dyDescent="0.25">
      <c r="A1640" t="s">
        <v>12906</v>
      </c>
      <c r="B1640" t="s">
        <v>12907</v>
      </c>
      <c r="C1640" t="s">
        <v>9340</v>
      </c>
      <c r="D1640">
        <v>102</v>
      </c>
      <c r="E1640" t="s">
        <v>9081</v>
      </c>
      <c r="F1640">
        <v>102</v>
      </c>
      <c r="G1640">
        <v>100</v>
      </c>
      <c r="H1640">
        <v>4</v>
      </c>
      <c r="I1640">
        <v>1</v>
      </c>
      <c r="J1640">
        <v>5</v>
      </c>
      <c r="L1640" s="3">
        <v>0.12</v>
      </c>
      <c r="M1640" t="s">
        <v>19</v>
      </c>
      <c r="O1640" s="151">
        <v>0.97559999999999991</v>
      </c>
    </row>
    <row r="1641" spans="1:15" x14ac:dyDescent="0.25">
      <c r="A1641" t="s">
        <v>12928</v>
      </c>
      <c r="B1641" t="s">
        <v>12929</v>
      </c>
      <c r="C1641" t="s">
        <v>9340</v>
      </c>
      <c r="D1641">
        <v>102</v>
      </c>
      <c r="E1641" t="s">
        <v>9081</v>
      </c>
      <c r="F1641">
        <v>102</v>
      </c>
      <c r="G1641">
        <v>100</v>
      </c>
      <c r="H1641">
        <v>4</v>
      </c>
      <c r="I1641">
        <v>1</v>
      </c>
      <c r="J1641">
        <v>5</v>
      </c>
      <c r="L1641" s="3">
        <v>0.12</v>
      </c>
      <c r="M1641" t="s">
        <v>19</v>
      </c>
      <c r="O1641" s="151">
        <v>0.97559999999999991</v>
      </c>
    </row>
    <row r="1642" spans="1:15" x14ac:dyDescent="0.25">
      <c r="A1642" t="s">
        <v>13006</v>
      </c>
      <c r="B1642" t="s">
        <v>13007</v>
      </c>
      <c r="C1642" t="s">
        <v>9340</v>
      </c>
      <c r="D1642">
        <v>102</v>
      </c>
      <c r="E1642" t="s">
        <v>9081</v>
      </c>
      <c r="F1642">
        <v>102</v>
      </c>
      <c r="G1642">
        <v>100</v>
      </c>
      <c r="H1642">
        <v>4</v>
      </c>
      <c r="I1642">
        <v>1</v>
      </c>
      <c r="J1642">
        <v>5</v>
      </c>
      <c r="L1642" s="3">
        <v>0.12</v>
      </c>
      <c r="M1642" t="s">
        <v>19</v>
      </c>
      <c r="O1642" s="151">
        <v>0.97559999999999991</v>
      </c>
    </row>
    <row r="1643" spans="1:15" x14ac:dyDescent="0.25">
      <c r="A1643" t="s">
        <v>13008</v>
      </c>
      <c r="B1643" t="s">
        <v>13009</v>
      </c>
      <c r="C1643" t="s">
        <v>9340</v>
      </c>
      <c r="D1643">
        <v>102</v>
      </c>
      <c r="E1643" t="s">
        <v>9081</v>
      </c>
      <c r="F1643">
        <v>102</v>
      </c>
      <c r="G1643">
        <v>100</v>
      </c>
      <c r="H1643">
        <v>4</v>
      </c>
      <c r="I1643">
        <v>1</v>
      </c>
      <c r="J1643">
        <v>5</v>
      </c>
      <c r="L1643" s="3">
        <v>0.12</v>
      </c>
      <c r="M1643" t="s">
        <v>19</v>
      </c>
      <c r="O1643" s="151">
        <v>0.97559999999999991</v>
      </c>
    </row>
    <row r="1644" spans="1:15" x14ac:dyDescent="0.25">
      <c r="A1644" t="s">
        <v>12956</v>
      </c>
      <c r="B1644" t="s">
        <v>12957</v>
      </c>
      <c r="C1644" t="s">
        <v>9340</v>
      </c>
      <c r="D1644">
        <v>102</v>
      </c>
      <c r="E1644" t="s">
        <v>9081</v>
      </c>
      <c r="F1644">
        <v>102</v>
      </c>
      <c r="G1644">
        <v>100</v>
      </c>
      <c r="H1644">
        <v>4</v>
      </c>
      <c r="I1644">
        <v>1</v>
      </c>
      <c r="J1644">
        <v>5</v>
      </c>
      <c r="L1644" s="3">
        <v>0.12</v>
      </c>
      <c r="M1644" t="s">
        <v>19</v>
      </c>
      <c r="O1644" s="151">
        <v>0.97559999999999991</v>
      </c>
    </row>
    <row r="1645" spans="1:15" x14ac:dyDescent="0.25">
      <c r="A1645" t="s">
        <v>12980</v>
      </c>
      <c r="B1645" t="s">
        <v>12981</v>
      </c>
      <c r="C1645" t="s">
        <v>9340</v>
      </c>
      <c r="D1645">
        <v>102</v>
      </c>
      <c r="E1645" t="s">
        <v>9081</v>
      </c>
      <c r="F1645">
        <v>102</v>
      </c>
      <c r="G1645">
        <v>100</v>
      </c>
      <c r="H1645">
        <v>4</v>
      </c>
      <c r="I1645">
        <v>1</v>
      </c>
      <c r="J1645">
        <v>5</v>
      </c>
      <c r="L1645" s="3">
        <v>0.12</v>
      </c>
      <c r="M1645" t="s">
        <v>19</v>
      </c>
      <c r="O1645" s="151">
        <v>0.97559999999999991</v>
      </c>
    </row>
    <row r="1646" spans="1:15" x14ac:dyDescent="0.25">
      <c r="A1646" t="s">
        <v>12908</v>
      </c>
      <c r="B1646" t="s">
        <v>12909</v>
      </c>
      <c r="C1646" t="s">
        <v>9340</v>
      </c>
      <c r="D1646">
        <v>102</v>
      </c>
      <c r="E1646" t="s">
        <v>9081</v>
      </c>
      <c r="F1646">
        <v>102</v>
      </c>
      <c r="G1646">
        <v>100</v>
      </c>
      <c r="H1646">
        <v>4</v>
      </c>
      <c r="I1646">
        <v>1</v>
      </c>
      <c r="J1646">
        <v>5</v>
      </c>
      <c r="L1646" s="3">
        <v>0.12</v>
      </c>
      <c r="M1646" t="s">
        <v>19</v>
      </c>
      <c r="O1646" s="151">
        <v>0.97559999999999991</v>
      </c>
    </row>
    <row r="1647" spans="1:15" x14ac:dyDescent="0.25">
      <c r="A1647" t="s">
        <v>12992</v>
      </c>
      <c r="B1647" t="s">
        <v>12993</v>
      </c>
      <c r="C1647" t="s">
        <v>9340</v>
      </c>
      <c r="D1647">
        <v>102</v>
      </c>
      <c r="E1647" t="s">
        <v>9081</v>
      </c>
      <c r="F1647">
        <v>102</v>
      </c>
      <c r="G1647">
        <v>100</v>
      </c>
      <c r="H1647">
        <v>4</v>
      </c>
      <c r="I1647">
        <v>1</v>
      </c>
      <c r="J1647">
        <v>5</v>
      </c>
      <c r="L1647" s="3">
        <v>0.12</v>
      </c>
      <c r="M1647" t="s">
        <v>19</v>
      </c>
      <c r="O1647" s="151">
        <v>0.97559999999999991</v>
      </c>
    </row>
    <row r="1648" spans="1:15" x14ac:dyDescent="0.25">
      <c r="A1648" t="s">
        <v>13038</v>
      </c>
      <c r="B1648" t="s">
        <v>13039</v>
      </c>
      <c r="C1648" t="s">
        <v>9340</v>
      </c>
      <c r="D1648">
        <v>102</v>
      </c>
      <c r="E1648" t="s">
        <v>9081</v>
      </c>
      <c r="F1648">
        <v>102</v>
      </c>
      <c r="G1648">
        <v>100</v>
      </c>
      <c r="H1648">
        <v>4</v>
      </c>
      <c r="I1648">
        <v>1</v>
      </c>
      <c r="J1648">
        <v>5</v>
      </c>
      <c r="L1648" s="3">
        <v>0.12</v>
      </c>
      <c r="M1648" t="s">
        <v>19</v>
      </c>
      <c r="O1648" s="151">
        <v>0.97559999999999991</v>
      </c>
    </row>
    <row r="1649" spans="1:15" x14ac:dyDescent="0.25">
      <c r="A1649" t="s">
        <v>13010</v>
      </c>
      <c r="B1649" t="s">
        <v>13011</v>
      </c>
      <c r="C1649" t="s">
        <v>9340</v>
      </c>
      <c r="D1649">
        <v>102</v>
      </c>
      <c r="E1649" t="s">
        <v>9081</v>
      </c>
      <c r="F1649">
        <v>102</v>
      </c>
      <c r="G1649">
        <v>100</v>
      </c>
      <c r="H1649">
        <v>4</v>
      </c>
      <c r="I1649">
        <v>1</v>
      </c>
      <c r="J1649">
        <v>5</v>
      </c>
      <c r="L1649" s="3">
        <v>0.12</v>
      </c>
      <c r="M1649" t="s">
        <v>19</v>
      </c>
      <c r="O1649" s="151">
        <v>0.97559999999999991</v>
      </c>
    </row>
    <row r="1650" spans="1:15" x14ac:dyDescent="0.25">
      <c r="A1650" t="s">
        <v>12930</v>
      </c>
      <c r="B1650" t="s">
        <v>12931</v>
      </c>
      <c r="C1650" t="s">
        <v>9340</v>
      </c>
      <c r="D1650">
        <v>102</v>
      </c>
      <c r="E1650" t="s">
        <v>9081</v>
      </c>
      <c r="F1650">
        <v>102</v>
      </c>
      <c r="G1650">
        <v>100</v>
      </c>
      <c r="H1650">
        <v>4</v>
      </c>
      <c r="I1650">
        <v>1</v>
      </c>
      <c r="J1650">
        <v>5</v>
      </c>
      <c r="L1650" s="3">
        <v>0.12</v>
      </c>
      <c r="M1650" t="s">
        <v>19</v>
      </c>
      <c r="O1650" s="151">
        <v>0.97559999999999991</v>
      </c>
    </row>
    <row r="1651" spans="1:15" x14ac:dyDescent="0.25">
      <c r="A1651" t="s">
        <v>13012</v>
      </c>
      <c r="B1651" t="s">
        <v>13013</v>
      </c>
      <c r="C1651" t="s">
        <v>9340</v>
      </c>
      <c r="D1651">
        <v>102</v>
      </c>
      <c r="E1651" t="s">
        <v>9081</v>
      </c>
      <c r="F1651">
        <v>102</v>
      </c>
      <c r="G1651">
        <v>100</v>
      </c>
      <c r="H1651">
        <v>4</v>
      </c>
      <c r="I1651">
        <v>1</v>
      </c>
      <c r="J1651">
        <v>5</v>
      </c>
      <c r="L1651" s="3">
        <v>0.12</v>
      </c>
      <c r="M1651" t="s">
        <v>19</v>
      </c>
      <c r="O1651" s="151">
        <v>0.97559999999999991</v>
      </c>
    </row>
    <row r="1652" spans="1:15" x14ac:dyDescent="0.25">
      <c r="A1652" t="s">
        <v>12910</v>
      </c>
      <c r="B1652" t="s">
        <v>12911</v>
      </c>
      <c r="C1652" t="s">
        <v>9340</v>
      </c>
      <c r="D1652">
        <v>102</v>
      </c>
      <c r="E1652" t="s">
        <v>9081</v>
      </c>
      <c r="F1652">
        <v>102</v>
      </c>
      <c r="G1652">
        <v>100</v>
      </c>
      <c r="H1652">
        <v>4</v>
      </c>
      <c r="I1652">
        <v>1</v>
      </c>
      <c r="J1652">
        <v>5</v>
      </c>
      <c r="L1652" s="3">
        <v>0.12</v>
      </c>
      <c r="M1652" t="s">
        <v>19</v>
      </c>
      <c r="O1652" s="151">
        <v>0.97559999999999991</v>
      </c>
    </row>
    <row r="1653" spans="1:15" x14ac:dyDescent="0.25">
      <c r="A1653" t="s">
        <v>12932</v>
      </c>
      <c r="B1653" t="s">
        <v>12933</v>
      </c>
      <c r="C1653" t="s">
        <v>9340</v>
      </c>
      <c r="D1653">
        <v>102</v>
      </c>
      <c r="E1653" t="s">
        <v>9081</v>
      </c>
      <c r="F1653">
        <v>102</v>
      </c>
      <c r="G1653">
        <v>100</v>
      </c>
      <c r="H1653">
        <v>4</v>
      </c>
      <c r="I1653">
        <v>1</v>
      </c>
      <c r="J1653">
        <v>5</v>
      </c>
      <c r="L1653" s="3">
        <v>0.12</v>
      </c>
      <c r="M1653" t="s">
        <v>19</v>
      </c>
      <c r="O1653" s="151">
        <v>0.97559999999999991</v>
      </c>
    </row>
    <row r="1654" spans="1:15" x14ac:dyDescent="0.25">
      <c r="A1654" t="s">
        <v>12984</v>
      </c>
      <c r="B1654" t="s">
        <v>12985</v>
      </c>
      <c r="C1654" t="s">
        <v>9340</v>
      </c>
      <c r="D1654">
        <v>102</v>
      </c>
      <c r="E1654" t="s">
        <v>9081</v>
      </c>
      <c r="F1654">
        <v>102</v>
      </c>
      <c r="G1654">
        <v>100</v>
      </c>
      <c r="H1654">
        <v>4</v>
      </c>
      <c r="I1654">
        <v>1</v>
      </c>
      <c r="J1654">
        <v>5</v>
      </c>
      <c r="L1654" s="3">
        <v>0.12</v>
      </c>
      <c r="M1654" t="s">
        <v>19</v>
      </c>
      <c r="O1654" s="151">
        <v>0.97559999999999991</v>
      </c>
    </row>
    <row r="1655" spans="1:15" x14ac:dyDescent="0.25">
      <c r="A1655" t="s">
        <v>13014</v>
      </c>
      <c r="B1655" t="s">
        <v>13015</v>
      </c>
      <c r="C1655" t="s">
        <v>9340</v>
      </c>
      <c r="D1655">
        <v>102</v>
      </c>
      <c r="E1655" t="s">
        <v>9081</v>
      </c>
      <c r="F1655">
        <v>102</v>
      </c>
      <c r="G1655">
        <v>100</v>
      </c>
      <c r="H1655">
        <v>4</v>
      </c>
      <c r="I1655">
        <v>1</v>
      </c>
      <c r="J1655">
        <v>5</v>
      </c>
      <c r="L1655" s="3">
        <v>0.12</v>
      </c>
      <c r="M1655" t="s">
        <v>19</v>
      </c>
      <c r="O1655" s="151">
        <v>0.97559999999999991</v>
      </c>
    </row>
    <row r="1656" spans="1:15" x14ac:dyDescent="0.25">
      <c r="A1656" t="s">
        <v>12974</v>
      </c>
      <c r="B1656" t="s">
        <v>12975</v>
      </c>
      <c r="C1656" t="s">
        <v>9340</v>
      </c>
      <c r="D1656">
        <v>102</v>
      </c>
      <c r="E1656" t="s">
        <v>9081</v>
      </c>
      <c r="F1656">
        <v>102</v>
      </c>
      <c r="G1656">
        <v>100</v>
      </c>
      <c r="H1656">
        <v>4</v>
      </c>
      <c r="I1656">
        <v>1</v>
      </c>
      <c r="J1656">
        <v>5</v>
      </c>
      <c r="L1656" s="3">
        <v>0.12</v>
      </c>
      <c r="M1656" t="s">
        <v>19</v>
      </c>
      <c r="O1656" s="151">
        <v>0.97559999999999991</v>
      </c>
    </row>
    <row r="1657" spans="1:15" x14ac:dyDescent="0.25">
      <c r="A1657" t="s">
        <v>12912</v>
      </c>
      <c r="B1657" t="s">
        <v>12913</v>
      </c>
      <c r="C1657" t="s">
        <v>9340</v>
      </c>
      <c r="D1657">
        <v>102</v>
      </c>
      <c r="E1657" t="s">
        <v>9081</v>
      </c>
      <c r="F1657">
        <v>102</v>
      </c>
      <c r="G1657">
        <v>100</v>
      </c>
      <c r="H1657">
        <v>4</v>
      </c>
      <c r="I1657">
        <v>1</v>
      </c>
      <c r="J1657">
        <v>5</v>
      </c>
      <c r="L1657" s="3">
        <v>0.12</v>
      </c>
      <c r="M1657" t="s">
        <v>19</v>
      </c>
      <c r="O1657" s="151">
        <v>0.97559999999999991</v>
      </c>
    </row>
    <row r="1658" spans="1:15" x14ac:dyDescent="0.25">
      <c r="A1658" t="s">
        <v>13040</v>
      </c>
      <c r="B1658" t="s">
        <v>13041</v>
      </c>
      <c r="C1658" t="s">
        <v>9340</v>
      </c>
      <c r="D1658">
        <v>102</v>
      </c>
      <c r="E1658" t="s">
        <v>9081</v>
      </c>
      <c r="F1658">
        <v>102</v>
      </c>
      <c r="G1658">
        <v>100</v>
      </c>
      <c r="H1658">
        <v>4</v>
      </c>
      <c r="I1658">
        <v>1</v>
      </c>
      <c r="J1658">
        <v>5</v>
      </c>
      <c r="L1658" s="3">
        <v>0.12</v>
      </c>
      <c r="M1658" t="s">
        <v>19</v>
      </c>
      <c r="O1658" s="151">
        <v>0.97559999999999991</v>
      </c>
    </row>
    <row r="1659" spans="1:15" x14ac:dyDescent="0.25">
      <c r="A1659" t="s">
        <v>13042</v>
      </c>
      <c r="B1659" t="s">
        <v>13043</v>
      </c>
      <c r="C1659" t="s">
        <v>9340</v>
      </c>
      <c r="D1659">
        <v>102</v>
      </c>
      <c r="E1659" t="s">
        <v>9081</v>
      </c>
      <c r="F1659">
        <v>102</v>
      </c>
      <c r="G1659">
        <v>100</v>
      </c>
      <c r="H1659">
        <v>4</v>
      </c>
      <c r="I1659">
        <v>1</v>
      </c>
      <c r="J1659">
        <v>5</v>
      </c>
      <c r="L1659" s="3">
        <v>0.12</v>
      </c>
      <c r="M1659" t="s">
        <v>19</v>
      </c>
      <c r="O1659" s="151">
        <v>0.97559999999999991</v>
      </c>
    </row>
    <row r="1660" spans="1:15" x14ac:dyDescent="0.25">
      <c r="A1660" t="s">
        <v>13044</v>
      </c>
      <c r="B1660" t="s">
        <v>13045</v>
      </c>
      <c r="C1660" t="s">
        <v>9340</v>
      </c>
      <c r="D1660">
        <v>102</v>
      </c>
      <c r="E1660" t="s">
        <v>9081</v>
      </c>
      <c r="F1660">
        <v>102</v>
      </c>
      <c r="G1660">
        <v>100</v>
      </c>
      <c r="H1660">
        <v>4</v>
      </c>
      <c r="I1660">
        <v>1</v>
      </c>
      <c r="J1660">
        <v>5</v>
      </c>
      <c r="L1660" s="3">
        <v>0.12</v>
      </c>
      <c r="M1660" t="s">
        <v>19</v>
      </c>
      <c r="O1660" s="151">
        <v>0.97559999999999991</v>
      </c>
    </row>
    <row r="1661" spans="1:15" x14ac:dyDescent="0.25">
      <c r="A1661" t="s">
        <v>12958</v>
      </c>
      <c r="B1661" t="s">
        <v>12959</v>
      </c>
      <c r="C1661" t="s">
        <v>9340</v>
      </c>
      <c r="D1661">
        <v>102</v>
      </c>
      <c r="E1661" t="s">
        <v>9081</v>
      </c>
      <c r="F1661">
        <v>102</v>
      </c>
      <c r="G1661">
        <v>100</v>
      </c>
      <c r="H1661">
        <v>4</v>
      </c>
      <c r="I1661">
        <v>1</v>
      </c>
      <c r="J1661">
        <v>5</v>
      </c>
      <c r="L1661" s="3">
        <v>0.12</v>
      </c>
      <c r="M1661" t="s">
        <v>19</v>
      </c>
      <c r="O1661" s="151">
        <v>0.97559999999999991</v>
      </c>
    </row>
    <row r="1662" spans="1:15" x14ac:dyDescent="0.25">
      <c r="A1662" t="s">
        <v>12968</v>
      </c>
      <c r="B1662" t="s">
        <v>12969</v>
      </c>
      <c r="C1662" t="s">
        <v>9340</v>
      </c>
      <c r="D1662">
        <v>102</v>
      </c>
      <c r="E1662" t="s">
        <v>9081</v>
      </c>
      <c r="F1662">
        <v>102</v>
      </c>
      <c r="G1662">
        <v>100</v>
      </c>
      <c r="H1662">
        <v>4</v>
      </c>
      <c r="I1662">
        <v>1</v>
      </c>
      <c r="J1662">
        <v>5</v>
      </c>
      <c r="L1662" s="3">
        <v>0.12</v>
      </c>
      <c r="M1662" t="s">
        <v>19</v>
      </c>
      <c r="O1662" s="151">
        <v>0.97559999999999991</v>
      </c>
    </row>
    <row r="1663" spans="1:15" x14ac:dyDescent="0.25">
      <c r="A1663" t="s">
        <v>12970</v>
      </c>
      <c r="B1663" t="s">
        <v>12971</v>
      </c>
      <c r="C1663" t="s">
        <v>9340</v>
      </c>
      <c r="D1663">
        <v>102</v>
      </c>
      <c r="E1663" t="s">
        <v>9081</v>
      </c>
      <c r="F1663">
        <v>102</v>
      </c>
      <c r="G1663">
        <v>100</v>
      </c>
      <c r="H1663">
        <v>4</v>
      </c>
      <c r="I1663">
        <v>1</v>
      </c>
      <c r="J1663">
        <v>5</v>
      </c>
      <c r="L1663" s="3">
        <v>0.12</v>
      </c>
      <c r="M1663" t="s">
        <v>19</v>
      </c>
      <c r="O1663" s="151">
        <v>0.97559999999999991</v>
      </c>
    </row>
    <row r="1664" spans="1:15" x14ac:dyDescent="0.25">
      <c r="A1664" t="s">
        <v>13046</v>
      </c>
      <c r="B1664" t="s">
        <v>13047</v>
      </c>
      <c r="C1664" t="s">
        <v>9340</v>
      </c>
      <c r="D1664">
        <v>102</v>
      </c>
      <c r="E1664" t="s">
        <v>9081</v>
      </c>
      <c r="F1664">
        <v>102</v>
      </c>
      <c r="G1664">
        <v>100</v>
      </c>
      <c r="H1664">
        <v>4</v>
      </c>
      <c r="I1664">
        <v>1</v>
      </c>
      <c r="J1664">
        <v>5</v>
      </c>
      <c r="L1664" s="3">
        <v>0.12</v>
      </c>
      <c r="M1664" t="s">
        <v>19</v>
      </c>
      <c r="O1664" s="151">
        <v>0.97559999999999991</v>
      </c>
    </row>
    <row r="1665" spans="1:15" x14ac:dyDescent="0.25">
      <c r="A1665" t="s">
        <v>12972</v>
      </c>
      <c r="B1665" t="s">
        <v>12973</v>
      </c>
      <c r="C1665" t="s">
        <v>9340</v>
      </c>
      <c r="D1665">
        <v>102</v>
      </c>
      <c r="E1665" t="s">
        <v>9081</v>
      </c>
      <c r="F1665">
        <v>102</v>
      </c>
      <c r="G1665">
        <v>100</v>
      </c>
      <c r="H1665">
        <v>4</v>
      </c>
      <c r="I1665">
        <v>1</v>
      </c>
      <c r="J1665">
        <v>5</v>
      </c>
      <c r="L1665" s="3">
        <v>0.12</v>
      </c>
      <c r="M1665" t="s">
        <v>19</v>
      </c>
      <c r="O1665" s="151">
        <v>0.97559999999999991</v>
      </c>
    </row>
    <row r="1666" spans="1:15" x14ac:dyDescent="0.25">
      <c r="A1666" t="s">
        <v>13016</v>
      </c>
      <c r="B1666" t="s">
        <v>13017</v>
      </c>
      <c r="C1666" t="s">
        <v>9340</v>
      </c>
      <c r="D1666">
        <v>102</v>
      </c>
      <c r="E1666" t="s">
        <v>9081</v>
      </c>
      <c r="F1666">
        <v>102</v>
      </c>
      <c r="G1666">
        <v>100</v>
      </c>
      <c r="H1666">
        <v>4</v>
      </c>
      <c r="I1666">
        <v>1</v>
      </c>
      <c r="J1666">
        <v>5</v>
      </c>
      <c r="L1666" s="3">
        <v>0.12</v>
      </c>
      <c r="M1666" t="s">
        <v>19</v>
      </c>
      <c r="O1666" s="151">
        <v>0.97559999999999991</v>
      </c>
    </row>
    <row r="1667" spans="1:15" x14ac:dyDescent="0.25">
      <c r="A1667" t="s">
        <v>12986</v>
      </c>
      <c r="B1667" t="s">
        <v>12987</v>
      </c>
      <c r="C1667" t="s">
        <v>9340</v>
      </c>
      <c r="D1667">
        <v>102</v>
      </c>
      <c r="E1667" t="s">
        <v>9081</v>
      </c>
      <c r="F1667">
        <v>102</v>
      </c>
      <c r="G1667">
        <v>100</v>
      </c>
      <c r="H1667">
        <v>4</v>
      </c>
      <c r="I1667">
        <v>1</v>
      </c>
      <c r="J1667">
        <v>5</v>
      </c>
      <c r="L1667" s="3">
        <v>0.12</v>
      </c>
      <c r="M1667" t="s">
        <v>19</v>
      </c>
      <c r="O1667" s="151">
        <v>0.97559999999999991</v>
      </c>
    </row>
    <row r="1668" spans="1:15" x14ac:dyDescent="0.25">
      <c r="A1668" t="s">
        <v>12960</v>
      </c>
      <c r="B1668" t="s">
        <v>12961</v>
      </c>
      <c r="C1668" t="s">
        <v>9340</v>
      </c>
      <c r="D1668">
        <v>102</v>
      </c>
      <c r="E1668" t="s">
        <v>9081</v>
      </c>
      <c r="F1668">
        <v>102</v>
      </c>
      <c r="G1668">
        <v>100</v>
      </c>
      <c r="H1668">
        <v>4</v>
      </c>
      <c r="I1668">
        <v>1</v>
      </c>
      <c r="J1668">
        <v>5</v>
      </c>
      <c r="L1668" s="3">
        <v>0.12</v>
      </c>
      <c r="M1668" t="s">
        <v>19</v>
      </c>
      <c r="O1668" s="151">
        <v>0.97559999999999991</v>
      </c>
    </row>
    <row r="1669" spans="1:15" x14ac:dyDescent="0.25">
      <c r="A1669" t="s">
        <v>12976</v>
      </c>
      <c r="B1669" t="s">
        <v>12977</v>
      </c>
      <c r="C1669" t="s">
        <v>9340</v>
      </c>
      <c r="D1669">
        <v>102</v>
      </c>
      <c r="E1669" t="s">
        <v>9081</v>
      </c>
      <c r="F1669">
        <v>102</v>
      </c>
      <c r="G1669">
        <v>100</v>
      </c>
      <c r="H1669">
        <v>4</v>
      </c>
      <c r="I1669">
        <v>1</v>
      </c>
      <c r="J1669">
        <v>5</v>
      </c>
      <c r="L1669" s="3">
        <v>0.12</v>
      </c>
      <c r="M1669" t="s">
        <v>19</v>
      </c>
      <c r="O1669" s="151">
        <v>0.97559999999999991</v>
      </c>
    </row>
    <row r="1670" spans="1:15" x14ac:dyDescent="0.25">
      <c r="A1670" t="s">
        <v>13018</v>
      </c>
      <c r="B1670" t="s">
        <v>13019</v>
      </c>
      <c r="C1670" t="s">
        <v>9340</v>
      </c>
      <c r="D1670">
        <v>102</v>
      </c>
      <c r="E1670" t="s">
        <v>9081</v>
      </c>
      <c r="F1670">
        <v>102</v>
      </c>
      <c r="G1670">
        <v>100</v>
      </c>
      <c r="H1670">
        <v>4</v>
      </c>
      <c r="I1670">
        <v>1</v>
      </c>
      <c r="J1670">
        <v>5</v>
      </c>
      <c r="L1670" s="3">
        <v>0.12</v>
      </c>
      <c r="M1670" t="s">
        <v>19</v>
      </c>
      <c r="O1670" s="151">
        <v>0.97559999999999991</v>
      </c>
    </row>
    <row r="1671" spans="1:15" x14ac:dyDescent="0.25">
      <c r="A1671" t="s">
        <v>12978</v>
      </c>
      <c r="B1671" t="s">
        <v>12979</v>
      </c>
      <c r="C1671" t="s">
        <v>9340</v>
      </c>
      <c r="D1671">
        <v>102</v>
      </c>
      <c r="E1671" t="s">
        <v>9081</v>
      </c>
      <c r="F1671">
        <v>102</v>
      </c>
      <c r="G1671">
        <v>100</v>
      </c>
      <c r="H1671">
        <v>4</v>
      </c>
      <c r="I1671">
        <v>1</v>
      </c>
      <c r="J1671">
        <v>5</v>
      </c>
      <c r="L1671" s="3">
        <v>0.12</v>
      </c>
      <c r="M1671" t="s">
        <v>19</v>
      </c>
      <c r="O1671" s="151">
        <v>0.97559999999999991</v>
      </c>
    </row>
    <row r="1672" spans="1:15" x14ac:dyDescent="0.25">
      <c r="A1672" t="s">
        <v>12914</v>
      </c>
      <c r="B1672" t="s">
        <v>12915</v>
      </c>
      <c r="C1672" t="s">
        <v>9340</v>
      </c>
      <c r="D1672">
        <v>102</v>
      </c>
      <c r="E1672" t="s">
        <v>9081</v>
      </c>
      <c r="F1672">
        <v>102</v>
      </c>
      <c r="G1672">
        <v>100</v>
      </c>
      <c r="H1672">
        <v>4</v>
      </c>
      <c r="I1672">
        <v>1</v>
      </c>
      <c r="J1672">
        <v>5</v>
      </c>
      <c r="L1672" s="3">
        <v>0.12</v>
      </c>
      <c r="M1672" t="s">
        <v>19</v>
      </c>
      <c r="O1672" s="151">
        <v>0.97559999999999991</v>
      </c>
    </row>
    <row r="1673" spans="1:15" x14ac:dyDescent="0.25">
      <c r="A1673" t="s">
        <v>13048</v>
      </c>
      <c r="B1673" t="s">
        <v>13049</v>
      </c>
      <c r="C1673" t="s">
        <v>9340</v>
      </c>
      <c r="D1673">
        <v>102</v>
      </c>
      <c r="E1673" t="s">
        <v>9081</v>
      </c>
      <c r="F1673">
        <v>102</v>
      </c>
      <c r="G1673">
        <v>100</v>
      </c>
      <c r="H1673">
        <v>4</v>
      </c>
      <c r="I1673">
        <v>1</v>
      </c>
      <c r="J1673">
        <v>5</v>
      </c>
      <c r="L1673" s="3">
        <v>0.12</v>
      </c>
      <c r="M1673" t="s">
        <v>19</v>
      </c>
      <c r="O1673" s="151">
        <v>0.97559999999999991</v>
      </c>
    </row>
    <row r="1674" spans="1:15" x14ac:dyDescent="0.25">
      <c r="A1674" t="s">
        <v>13020</v>
      </c>
      <c r="B1674" t="s">
        <v>13021</v>
      </c>
      <c r="C1674" t="s">
        <v>9340</v>
      </c>
      <c r="D1674">
        <v>102</v>
      </c>
      <c r="E1674" t="s">
        <v>9081</v>
      </c>
      <c r="F1674">
        <v>102</v>
      </c>
      <c r="G1674">
        <v>100</v>
      </c>
      <c r="H1674">
        <v>4</v>
      </c>
      <c r="I1674">
        <v>1</v>
      </c>
      <c r="J1674">
        <v>5</v>
      </c>
      <c r="L1674" s="3">
        <v>0.12</v>
      </c>
      <c r="M1674" t="s">
        <v>19</v>
      </c>
      <c r="O1674" s="151">
        <v>0.97559999999999991</v>
      </c>
    </row>
    <row r="1675" spans="1:15" x14ac:dyDescent="0.25">
      <c r="A1675" t="s">
        <v>12916</v>
      </c>
      <c r="B1675" t="s">
        <v>12917</v>
      </c>
      <c r="C1675" t="s">
        <v>9340</v>
      </c>
      <c r="D1675">
        <v>102</v>
      </c>
      <c r="E1675" t="s">
        <v>9081</v>
      </c>
      <c r="F1675">
        <v>102</v>
      </c>
      <c r="G1675">
        <v>100</v>
      </c>
      <c r="H1675">
        <v>4</v>
      </c>
      <c r="I1675">
        <v>1</v>
      </c>
      <c r="J1675">
        <v>5</v>
      </c>
      <c r="L1675" s="3">
        <v>0.12</v>
      </c>
      <c r="M1675" t="s">
        <v>19</v>
      </c>
      <c r="O1675" s="151">
        <v>0.97559999999999991</v>
      </c>
    </row>
    <row r="1676" spans="1:15" x14ac:dyDescent="0.25">
      <c r="A1676" t="s">
        <v>13050</v>
      </c>
      <c r="B1676" t="s">
        <v>13051</v>
      </c>
      <c r="C1676" t="s">
        <v>9340</v>
      </c>
      <c r="D1676">
        <v>102</v>
      </c>
      <c r="E1676" t="s">
        <v>9081</v>
      </c>
      <c r="F1676">
        <v>102</v>
      </c>
      <c r="G1676">
        <v>100</v>
      </c>
      <c r="H1676">
        <v>4</v>
      </c>
      <c r="I1676">
        <v>1</v>
      </c>
      <c r="J1676">
        <v>5</v>
      </c>
      <c r="L1676" s="3">
        <v>0.12</v>
      </c>
      <c r="M1676" t="s">
        <v>19</v>
      </c>
      <c r="O1676" s="151">
        <v>0.97559999999999991</v>
      </c>
    </row>
    <row r="1677" spans="1:15" x14ac:dyDescent="0.25">
      <c r="A1677" t="s">
        <v>12962</v>
      </c>
      <c r="B1677" t="s">
        <v>12963</v>
      </c>
      <c r="C1677" t="s">
        <v>9340</v>
      </c>
      <c r="D1677">
        <v>102</v>
      </c>
      <c r="E1677" t="s">
        <v>9081</v>
      </c>
      <c r="F1677">
        <v>102</v>
      </c>
      <c r="G1677">
        <v>100</v>
      </c>
      <c r="H1677">
        <v>4</v>
      </c>
      <c r="I1677">
        <v>1</v>
      </c>
      <c r="J1677">
        <v>5</v>
      </c>
      <c r="L1677" s="3">
        <v>0.12</v>
      </c>
      <c r="M1677" t="s">
        <v>19</v>
      </c>
      <c r="O1677" s="151">
        <v>0.97559999999999991</v>
      </c>
    </row>
    <row r="1678" spans="1:15" x14ac:dyDescent="0.25">
      <c r="A1678" t="s">
        <v>12934</v>
      </c>
      <c r="B1678" t="s">
        <v>12935</v>
      </c>
      <c r="C1678" t="s">
        <v>9340</v>
      </c>
      <c r="D1678">
        <v>102</v>
      </c>
      <c r="E1678" t="s">
        <v>9081</v>
      </c>
      <c r="F1678">
        <v>102</v>
      </c>
      <c r="G1678">
        <v>100</v>
      </c>
      <c r="H1678">
        <v>4</v>
      </c>
      <c r="I1678">
        <v>1</v>
      </c>
      <c r="J1678">
        <v>5</v>
      </c>
      <c r="L1678" s="3">
        <v>0.12</v>
      </c>
      <c r="M1678" t="s">
        <v>19</v>
      </c>
      <c r="O1678" s="151">
        <v>0.97559999999999991</v>
      </c>
    </row>
    <row r="1679" spans="1:15" x14ac:dyDescent="0.25">
      <c r="A1679" t="s">
        <v>12982</v>
      </c>
      <c r="B1679" t="s">
        <v>12983</v>
      </c>
      <c r="C1679" t="s">
        <v>9340</v>
      </c>
      <c r="D1679">
        <v>102</v>
      </c>
      <c r="E1679" t="s">
        <v>9081</v>
      </c>
      <c r="F1679">
        <v>102</v>
      </c>
      <c r="G1679">
        <v>100</v>
      </c>
      <c r="H1679">
        <v>4</v>
      </c>
      <c r="I1679">
        <v>1</v>
      </c>
      <c r="J1679">
        <v>5</v>
      </c>
      <c r="L1679" s="3">
        <v>0.12</v>
      </c>
      <c r="M1679" t="s">
        <v>19</v>
      </c>
      <c r="O1679" s="151">
        <v>0.97559999999999991</v>
      </c>
    </row>
    <row r="1680" spans="1:15" x14ac:dyDescent="0.25">
      <c r="A1680" t="s">
        <v>12964</v>
      </c>
      <c r="B1680" t="s">
        <v>12965</v>
      </c>
      <c r="C1680" t="s">
        <v>9340</v>
      </c>
      <c r="D1680">
        <v>102</v>
      </c>
      <c r="E1680" t="s">
        <v>9081</v>
      </c>
      <c r="F1680">
        <v>102</v>
      </c>
      <c r="G1680">
        <v>100</v>
      </c>
      <c r="H1680">
        <v>4</v>
      </c>
      <c r="I1680">
        <v>1</v>
      </c>
      <c r="J1680">
        <v>5</v>
      </c>
      <c r="L1680" s="3">
        <v>0.12</v>
      </c>
      <c r="M1680" t="s">
        <v>19</v>
      </c>
      <c r="O1680" s="151">
        <v>0.97559999999999991</v>
      </c>
    </row>
    <row r="1681" spans="1:15" x14ac:dyDescent="0.25">
      <c r="A1681" t="s">
        <v>12966</v>
      </c>
      <c r="B1681" t="s">
        <v>12967</v>
      </c>
      <c r="C1681" t="s">
        <v>9340</v>
      </c>
      <c r="D1681">
        <v>102</v>
      </c>
      <c r="E1681" t="s">
        <v>9081</v>
      </c>
      <c r="F1681">
        <v>102</v>
      </c>
      <c r="G1681">
        <v>100</v>
      </c>
      <c r="H1681">
        <v>4</v>
      </c>
      <c r="I1681">
        <v>1</v>
      </c>
      <c r="J1681">
        <v>5</v>
      </c>
      <c r="L1681" s="3">
        <v>0.12</v>
      </c>
      <c r="M1681" t="s">
        <v>19</v>
      </c>
      <c r="O1681" s="151">
        <v>0.97559999999999991</v>
      </c>
    </row>
    <row r="1682" spans="1:15" x14ac:dyDescent="0.25">
      <c r="A1682" t="s">
        <v>12988</v>
      </c>
      <c r="B1682" t="s">
        <v>12989</v>
      </c>
      <c r="C1682" t="s">
        <v>9340</v>
      </c>
      <c r="D1682">
        <v>102</v>
      </c>
      <c r="E1682" t="s">
        <v>9081</v>
      </c>
      <c r="F1682">
        <v>102</v>
      </c>
      <c r="G1682">
        <v>100</v>
      </c>
      <c r="H1682">
        <v>4</v>
      </c>
      <c r="I1682">
        <v>1</v>
      </c>
      <c r="J1682">
        <v>5</v>
      </c>
      <c r="L1682" s="3">
        <v>0.12</v>
      </c>
      <c r="M1682" t="s">
        <v>19</v>
      </c>
      <c r="O1682" s="151">
        <v>0.97559999999999991</v>
      </c>
    </row>
    <row r="1683" spans="1:15" x14ac:dyDescent="0.25">
      <c r="A1683" t="s">
        <v>13052</v>
      </c>
      <c r="B1683" t="s">
        <v>13053</v>
      </c>
      <c r="C1683" t="s">
        <v>9340</v>
      </c>
      <c r="D1683">
        <v>102</v>
      </c>
      <c r="E1683" t="s">
        <v>9081</v>
      </c>
      <c r="F1683">
        <v>102</v>
      </c>
      <c r="G1683">
        <v>100</v>
      </c>
      <c r="H1683">
        <v>4</v>
      </c>
      <c r="I1683">
        <v>1</v>
      </c>
      <c r="J1683">
        <v>5</v>
      </c>
      <c r="L1683" s="3">
        <v>0.12</v>
      </c>
      <c r="M1683" t="s">
        <v>19</v>
      </c>
      <c r="O1683" s="151">
        <v>0.97559999999999991</v>
      </c>
    </row>
    <row r="1684" spans="1:15" x14ac:dyDescent="0.25">
      <c r="A1684" t="s">
        <v>13022</v>
      </c>
      <c r="B1684" t="s">
        <v>13023</v>
      </c>
      <c r="C1684" t="s">
        <v>9340</v>
      </c>
      <c r="D1684">
        <v>102</v>
      </c>
      <c r="E1684" t="s">
        <v>9081</v>
      </c>
      <c r="F1684">
        <v>102</v>
      </c>
      <c r="G1684">
        <v>100</v>
      </c>
      <c r="H1684">
        <v>4</v>
      </c>
      <c r="I1684">
        <v>1</v>
      </c>
      <c r="J1684">
        <v>5</v>
      </c>
      <c r="L1684" s="3">
        <v>0.12</v>
      </c>
      <c r="M1684" t="s">
        <v>19</v>
      </c>
      <c r="O1684" s="151">
        <v>0.97559999999999991</v>
      </c>
    </row>
    <row r="1685" spans="1:15" x14ac:dyDescent="0.25">
      <c r="A1685" t="s">
        <v>12936</v>
      </c>
      <c r="B1685" t="s">
        <v>12937</v>
      </c>
      <c r="C1685" t="s">
        <v>9340</v>
      </c>
      <c r="D1685">
        <v>102</v>
      </c>
      <c r="E1685" t="s">
        <v>9081</v>
      </c>
      <c r="F1685">
        <v>102</v>
      </c>
      <c r="G1685">
        <v>100</v>
      </c>
      <c r="H1685">
        <v>4</v>
      </c>
      <c r="I1685">
        <v>1</v>
      </c>
      <c r="J1685">
        <v>5</v>
      </c>
      <c r="L1685" s="3">
        <v>0.12</v>
      </c>
      <c r="M1685" t="s">
        <v>19</v>
      </c>
      <c r="O1685" s="151">
        <v>0.97559999999999991</v>
      </c>
    </row>
    <row r="1686" spans="1:15" x14ac:dyDescent="0.25">
      <c r="A1686" t="s">
        <v>12918</v>
      </c>
      <c r="B1686" t="s">
        <v>12919</v>
      </c>
      <c r="C1686" t="s">
        <v>9340</v>
      </c>
      <c r="D1686">
        <v>102</v>
      </c>
      <c r="E1686" t="s">
        <v>9081</v>
      </c>
      <c r="F1686">
        <v>102</v>
      </c>
      <c r="G1686">
        <v>100</v>
      </c>
      <c r="H1686">
        <v>4</v>
      </c>
      <c r="I1686">
        <v>1</v>
      </c>
      <c r="J1686">
        <v>5</v>
      </c>
      <c r="L1686" s="3">
        <v>0.12</v>
      </c>
      <c r="M1686" t="s">
        <v>19</v>
      </c>
      <c r="O1686" s="151">
        <v>0.97559999999999991</v>
      </c>
    </row>
    <row r="1687" spans="1:15" x14ac:dyDescent="0.25">
      <c r="A1687" t="s">
        <v>12990</v>
      </c>
      <c r="B1687" t="s">
        <v>12991</v>
      </c>
      <c r="C1687" t="s">
        <v>9340</v>
      </c>
      <c r="D1687">
        <v>102</v>
      </c>
      <c r="E1687" t="s">
        <v>9081</v>
      </c>
      <c r="F1687">
        <v>102</v>
      </c>
      <c r="G1687">
        <v>100</v>
      </c>
      <c r="H1687">
        <v>4</v>
      </c>
      <c r="I1687">
        <v>1</v>
      </c>
      <c r="J1687">
        <v>5</v>
      </c>
      <c r="L1687" s="3">
        <v>0.12</v>
      </c>
      <c r="M1687" t="s">
        <v>19</v>
      </c>
      <c r="O1687" s="151">
        <v>0.97559999999999991</v>
      </c>
    </row>
    <row r="1688" spans="1:15" x14ac:dyDescent="0.25">
      <c r="A1688" t="s">
        <v>13054</v>
      </c>
      <c r="B1688" t="s">
        <v>13055</v>
      </c>
      <c r="C1688" t="s">
        <v>9340</v>
      </c>
      <c r="D1688">
        <v>102</v>
      </c>
      <c r="E1688" t="s">
        <v>9081</v>
      </c>
      <c r="F1688">
        <v>102</v>
      </c>
      <c r="G1688">
        <v>100</v>
      </c>
      <c r="H1688">
        <v>4</v>
      </c>
      <c r="I1688">
        <v>1</v>
      </c>
      <c r="J1688">
        <v>5</v>
      </c>
      <c r="L1688" s="3">
        <v>0.12</v>
      </c>
      <c r="M1688" t="s">
        <v>19</v>
      </c>
      <c r="O1688" s="151">
        <v>0.99180000000000001</v>
      </c>
    </row>
    <row r="1689" spans="1:15" x14ac:dyDescent="0.25">
      <c r="A1689" t="s">
        <v>13056</v>
      </c>
      <c r="B1689" t="s">
        <v>13057</v>
      </c>
      <c r="C1689" t="s">
        <v>9340</v>
      </c>
      <c r="D1689">
        <v>102</v>
      </c>
      <c r="E1689" t="s">
        <v>9081</v>
      </c>
      <c r="F1689">
        <v>102</v>
      </c>
      <c r="G1689">
        <v>100</v>
      </c>
      <c r="H1689">
        <v>4</v>
      </c>
      <c r="I1689">
        <v>1</v>
      </c>
      <c r="J1689">
        <v>5</v>
      </c>
      <c r="L1689" s="3">
        <v>0.12</v>
      </c>
      <c r="M1689" t="s">
        <v>19</v>
      </c>
      <c r="O1689" s="151">
        <v>0.99180000000000001</v>
      </c>
    </row>
    <row r="1690" spans="1:15" x14ac:dyDescent="0.25">
      <c r="A1690" t="s">
        <v>13058</v>
      </c>
      <c r="B1690" t="s">
        <v>13059</v>
      </c>
      <c r="C1690" t="s">
        <v>9340</v>
      </c>
      <c r="D1690">
        <v>102</v>
      </c>
      <c r="E1690" t="s">
        <v>9081</v>
      </c>
      <c r="F1690">
        <v>102</v>
      </c>
      <c r="G1690">
        <v>100</v>
      </c>
      <c r="H1690">
        <v>4</v>
      </c>
      <c r="I1690">
        <v>1</v>
      </c>
      <c r="J1690">
        <v>5</v>
      </c>
      <c r="L1690" s="3">
        <v>0.12</v>
      </c>
      <c r="M1690" t="s">
        <v>19</v>
      </c>
      <c r="O1690" s="151">
        <v>0.99180000000000001</v>
      </c>
    </row>
    <row r="1691" spans="1:15" x14ac:dyDescent="0.25">
      <c r="A1691" t="s">
        <v>13060</v>
      </c>
      <c r="B1691" t="s">
        <v>13061</v>
      </c>
      <c r="C1691" t="s">
        <v>9340</v>
      </c>
      <c r="D1691">
        <v>102</v>
      </c>
      <c r="E1691" t="s">
        <v>9081</v>
      </c>
      <c r="F1691">
        <v>102</v>
      </c>
      <c r="G1691">
        <v>100</v>
      </c>
      <c r="H1691">
        <v>4</v>
      </c>
      <c r="I1691">
        <v>1</v>
      </c>
      <c r="J1691">
        <v>5</v>
      </c>
      <c r="L1691" s="3">
        <v>0.12</v>
      </c>
      <c r="M1691" t="s">
        <v>19</v>
      </c>
      <c r="O1691" s="151">
        <v>0.99180000000000001</v>
      </c>
    </row>
    <row r="1692" spans="1:15" x14ac:dyDescent="0.25">
      <c r="A1692" t="s">
        <v>11311</v>
      </c>
      <c r="B1692" t="s">
        <v>11312</v>
      </c>
      <c r="C1692" t="s">
        <v>9340</v>
      </c>
      <c r="D1692">
        <v>102</v>
      </c>
      <c r="E1692" t="s">
        <v>9081</v>
      </c>
      <c r="F1692">
        <v>102</v>
      </c>
      <c r="G1692">
        <v>100</v>
      </c>
      <c r="H1692">
        <v>4</v>
      </c>
      <c r="I1692">
        <v>1</v>
      </c>
      <c r="J1692">
        <v>5</v>
      </c>
      <c r="L1692" s="3">
        <v>0.12</v>
      </c>
      <c r="M1692" t="s">
        <v>19</v>
      </c>
      <c r="O1692" s="151">
        <v>0.99180000000000001</v>
      </c>
    </row>
    <row r="1693" spans="1:15" x14ac:dyDescent="0.25">
      <c r="A1693" t="s">
        <v>13066</v>
      </c>
      <c r="B1693" t="s">
        <v>13067</v>
      </c>
      <c r="C1693" t="s">
        <v>9340</v>
      </c>
      <c r="D1693">
        <v>102</v>
      </c>
      <c r="E1693" t="s">
        <v>9081</v>
      </c>
      <c r="F1693">
        <v>102</v>
      </c>
      <c r="G1693">
        <v>100</v>
      </c>
      <c r="H1693">
        <v>4</v>
      </c>
      <c r="I1693">
        <v>1</v>
      </c>
      <c r="J1693">
        <v>5</v>
      </c>
      <c r="L1693" s="3">
        <v>0.12</v>
      </c>
      <c r="M1693" t="s">
        <v>19</v>
      </c>
      <c r="O1693" s="151">
        <v>0.99180000000000001</v>
      </c>
    </row>
    <row r="1694" spans="1:15" x14ac:dyDescent="0.25">
      <c r="A1694" t="s">
        <v>11313</v>
      </c>
      <c r="B1694" t="s">
        <v>11314</v>
      </c>
      <c r="C1694" t="s">
        <v>9340</v>
      </c>
      <c r="D1694">
        <v>102</v>
      </c>
      <c r="E1694" t="s">
        <v>9081</v>
      </c>
      <c r="F1694">
        <v>102</v>
      </c>
      <c r="G1694">
        <v>100</v>
      </c>
      <c r="H1694">
        <v>4</v>
      </c>
      <c r="I1694">
        <v>1</v>
      </c>
      <c r="J1694">
        <v>5</v>
      </c>
      <c r="L1694" s="3">
        <v>0.12</v>
      </c>
      <c r="M1694" t="s">
        <v>19</v>
      </c>
      <c r="O1694" s="151">
        <v>0.99180000000000001</v>
      </c>
    </row>
    <row r="1695" spans="1:15" x14ac:dyDescent="0.25">
      <c r="A1695" t="s">
        <v>13062</v>
      </c>
      <c r="B1695" t="s">
        <v>13063</v>
      </c>
      <c r="C1695" t="s">
        <v>9340</v>
      </c>
      <c r="D1695">
        <v>102</v>
      </c>
      <c r="E1695" t="s">
        <v>9081</v>
      </c>
      <c r="F1695">
        <v>102</v>
      </c>
      <c r="G1695">
        <v>100</v>
      </c>
      <c r="H1695">
        <v>4</v>
      </c>
      <c r="I1695">
        <v>1</v>
      </c>
      <c r="J1695">
        <v>5</v>
      </c>
      <c r="L1695" s="3">
        <v>0.12</v>
      </c>
      <c r="M1695" t="s">
        <v>19</v>
      </c>
      <c r="O1695" s="151">
        <v>0.99180000000000001</v>
      </c>
    </row>
    <row r="1696" spans="1:15" x14ac:dyDescent="0.25">
      <c r="A1696" t="s">
        <v>13064</v>
      </c>
      <c r="B1696" t="s">
        <v>13065</v>
      </c>
      <c r="C1696" t="s">
        <v>9340</v>
      </c>
      <c r="D1696">
        <v>102</v>
      </c>
      <c r="E1696" t="s">
        <v>9081</v>
      </c>
      <c r="F1696">
        <v>102</v>
      </c>
      <c r="G1696">
        <v>100</v>
      </c>
      <c r="H1696">
        <v>4</v>
      </c>
      <c r="I1696">
        <v>1</v>
      </c>
      <c r="J1696">
        <v>5</v>
      </c>
      <c r="L1696" s="3">
        <v>0.12</v>
      </c>
      <c r="M1696" t="s">
        <v>19</v>
      </c>
      <c r="O1696" s="151">
        <v>0.99180000000000001</v>
      </c>
    </row>
    <row r="1697" spans="1:15" x14ac:dyDescent="0.25">
      <c r="A1697" t="s">
        <v>11315</v>
      </c>
      <c r="B1697" t="s">
        <v>11316</v>
      </c>
      <c r="C1697" t="s">
        <v>9340</v>
      </c>
      <c r="D1697">
        <v>102</v>
      </c>
      <c r="E1697" t="s">
        <v>9081</v>
      </c>
      <c r="F1697">
        <v>102</v>
      </c>
      <c r="G1697">
        <v>100</v>
      </c>
      <c r="H1697">
        <v>4</v>
      </c>
      <c r="I1697">
        <v>1</v>
      </c>
      <c r="J1697">
        <v>5</v>
      </c>
      <c r="L1697" s="3">
        <v>0.12</v>
      </c>
      <c r="M1697" t="s">
        <v>19</v>
      </c>
      <c r="O1697" s="151">
        <v>0.99180000000000001</v>
      </c>
    </row>
    <row r="1698" spans="1:15" x14ac:dyDescent="0.25">
      <c r="A1698" t="s">
        <v>11317</v>
      </c>
      <c r="B1698" t="s">
        <v>11318</v>
      </c>
      <c r="C1698" t="s">
        <v>9340</v>
      </c>
      <c r="D1698">
        <v>102</v>
      </c>
      <c r="E1698" t="s">
        <v>9081</v>
      </c>
      <c r="F1698">
        <v>102</v>
      </c>
      <c r="G1698">
        <v>100</v>
      </c>
      <c r="H1698">
        <v>4</v>
      </c>
      <c r="I1698">
        <v>1</v>
      </c>
      <c r="J1698">
        <v>5</v>
      </c>
      <c r="L1698" s="3">
        <v>0.12</v>
      </c>
      <c r="M1698" t="s">
        <v>19</v>
      </c>
      <c r="O1698" s="151">
        <v>0.99180000000000001</v>
      </c>
    </row>
    <row r="1699" spans="1:15" x14ac:dyDescent="0.25">
      <c r="A1699" t="s">
        <v>13068</v>
      </c>
      <c r="B1699" t="s">
        <v>13069</v>
      </c>
      <c r="C1699" t="s">
        <v>9340</v>
      </c>
      <c r="D1699">
        <v>102</v>
      </c>
      <c r="E1699" t="s">
        <v>9081</v>
      </c>
      <c r="F1699">
        <v>102</v>
      </c>
      <c r="G1699">
        <v>100</v>
      </c>
      <c r="H1699">
        <v>4</v>
      </c>
      <c r="I1699">
        <v>1</v>
      </c>
      <c r="J1699">
        <v>5</v>
      </c>
      <c r="L1699" s="3">
        <v>0.12</v>
      </c>
      <c r="M1699" t="s">
        <v>19</v>
      </c>
      <c r="O1699" s="151">
        <v>1.04064</v>
      </c>
    </row>
    <row r="1700" spans="1:15" x14ac:dyDescent="0.25">
      <c r="A1700" t="s">
        <v>13070</v>
      </c>
      <c r="B1700" t="s">
        <v>13071</v>
      </c>
      <c r="C1700" t="s">
        <v>9340</v>
      </c>
      <c r="D1700">
        <v>102</v>
      </c>
      <c r="E1700" t="s">
        <v>9081</v>
      </c>
      <c r="F1700">
        <v>102</v>
      </c>
      <c r="G1700">
        <v>100</v>
      </c>
      <c r="H1700">
        <v>4</v>
      </c>
      <c r="I1700">
        <v>1</v>
      </c>
      <c r="J1700">
        <v>5</v>
      </c>
      <c r="L1700" s="3">
        <v>0.12</v>
      </c>
      <c r="M1700" t="s">
        <v>19</v>
      </c>
      <c r="O1700" s="151">
        <v>1.04064</v>
      </c>
    </row>
    <row r="1701" spans="1:15" x14ac:dyDescent="0.25">
      <c r="A1701" t="s">
        <v>13072</v>
      </c>
      <c r="B1701" t="s">
        <v>13073</v>
      </c>
      <c r="C1701" t="s">
        <v>9340</v>
      </c>
      <c r="D1701">
        <v>102</v>
      </c>
      <c r="E1701" t="s">
        <v>9081</v>
      </c>
      <c r="F1701">
        <v>102</v>
      </c>
      <c r="G1701">
        <v>100</v>
      </c>
      <c r="H1701">
        <v>4</v>
      </c>
      <c r="I1701">
        <v>1</v>
      </c>
      <c r="J1701">
        <v>5</v>
      </c>
      <c r="L1701" s="3">
        <v>0.12</v>
      </c>
      <c r="M1701" t="s">
        <v>19</v>
      </c>
      <c r="O1701" s="151">
        <v>1.04064</v>
      </c>
    </row>
    <row r="1702" spans="1:15" x14ac:dyDescent="0.25">
      <c r="A1702" t="s">
        <v>13024</v>
      </c>
      <c r="B1702" t="s">
        <v>13025</v>
      </c>
      <c r="C1702" t="s">
        <v>9340</v>
      </c>
      <c r="D1702">
        <v>102</v>
      </c>
      <c r="E1702" t="s">
        <v>9081</v>
      </c>
      <c r="F1702">
        <v>102</v>
      </c>
      <c r="G1702">
        <v>100</v>
      </c>
      <c r="H1702">
        <v>4</v>
      </c>
      <c r="I1702">
        <v>1</v>
      </c>
      <c r="J1702">
        <v>5</v>
      </c>
      <c r="L1702" s="3">
        <v>0.12</v>
      </c>
      <c r="M1702" t="s">
        <v>19</v>
      </c>
      <c r="O1702" s="151">
        <v>1.04064</v>
      </c>
    </row>
    <row r="1703" spans="1:15" x14ac:dyDescent="0.25">
      <c r="A1703" t="s">
        <v>13112</v>
      </c>
      <c r="B1703" t="s">
        <v>13113</v>
      </c>
      <c r="C1703" t="s">
        <v>9340</v>
      </c>
      <c r="D1703">
        <v>102</v>
      </c>
      <c r="E1703" t="s">
        <v>9081</v>
      </c>
      <c r="F1703">
        <v>102</v>
      </c>
      <c r="G1703">
        <v>100</v>
      </c>
      <c r="H1703">
        <v>4</v>
      </c>
      <c r="I1703">
        <v>1</v>
      </c>
      <c r="J1703">
        <v>5</v>
      </c>
      <c r="L1703" s="3">
        <v>0.12</v>
      </c>
      <c r="M1703" t="s">
        <v>19</v>
      </c>
      <c r="O1703" s="151">
        <v>0.99180000000000001</v>
      </c>
    </row>
    <row r="1704" spans="1:15" x14ac:dyDescent="0.25">
      <c r="A1704" t="s">
        <v>13078</v>
      </c>
      <c r="B1704" t="s">
        <v>13079</v>
      </c>
      <c r="C1704" t="s">
        <v>9340</v>
      </c>
      <c r="D1704">
        <v>102</v>
      </c>
      <c r="E1704" t="s">
        <v>9081</v>
      </c>
      <c r="F1704">
        <v>102</v>
      </c>
      <c r="G1704">
        <v>100</v>
      </c>
      <c r="H1704">
        <v>4</v>
      </c>
      <c r="I1704">
        <v>1</v>
      </c>
      <c r="J1704">
        <v>5</v>
      </c>
      <c r="L1704" s="3">
        <v>0.12</v>
      </c>
      <c r="M1704" t="s">
        <v>19</v>
      </c>
      <c r="O1704" s="151">
        <v>0.99180000000000001</v>
      </c>
    </row>
    <row r="1705" spans="1:15" x14ac:dyDescent="0.25">
      <c r="A1705" t="s">
        <v>13074</v>
      </c>
      <c r="B1705" t="s">
        <v>13075</v>
      </c>
      <c r="C1705" t="s">
        <v>9340</v>
      </c>
      <c r="D1705">
        <v>102</v>
      </c>
      <c r="E1705" t="s">
        <v>9081</v>
      </c>
      <c r="F1705">
        <v>102</v>
      </c>
      <c r="G1705">
        <v>100</v>
      </c>
      <c r="H1705">
        <v>4</v>
      </c>
      <c r="I1705">
        <v>1</v>
      </c>
      <c r="J1705">
        <v>5</v>
      </c>
      <c r="L1705" s="3">
        <v>0.12</v>
      </c>
      <c r="M1705" t="s">
        <v>19</v>
      </c>
      <c r="O1705" s="151">
        <v>0.99180000000000001</v>
      </c>
    </row>
    <row r="1706" spans="1:15" x14ac:dyDescent="0.25">
      <c r="A1706" t="s">
        <v>13100</v>
      </c>
      <c r="B1706" t="s">
        <v>13101</v>
      </c>
      <c r="C1706" t="s">
        <v>9340</v>
      </c>
      <c r="D1706">
        <v>102</v>
      </c>
      <c r="E1706" t="s">
        <v>9081</v>
      </c>
      <c r="F1706">
        <v>102</v>
      </c>
      <c r="G1706">
        <v>100</v>
      </c>
      <c r="H1706">
        <v>4</v>
      </c>
      <c r="I1706">
        <v>1</v>
      </c>
      <c r="J1706">
        <v>5</v>
      </c>
      <c r="L1706" s="3">
        <v>0.12</v>
      </c>
      <c r="M1706" t="s">
        <v>19</v>
      </c>
      <c r="O1706" s="151">
        <v>0.99180000000000001</v>
      </c>
    </row>
    <row r="1707" spans="1:15" x14ac:dyDescent="0.25">
      <c r="A1707" t="s">
        <v>13110</v>
      </c>
      <c r="B1707" t="s">
        <v>13111</v>
      </c>
      <c r="C1707" t="s">
        <v>10772</v>
      </c>
      <c r="D1707" t="s">
        <v>10773</v>
      </c>
      <c r="E1707" t="s">
        <v>9081</v>
      </c>
      <c r="F1707">
        <v>102</v>
      </c>
      <c r="G1707">
        <v>100</v>
      </c>
      <c r="H1707">
        <v>4</v>
      </c>
      <c r="I1707">
        <v>1</v>
      </c>
      <c r="J1707">
        <v>5</v>
      </c>
      <c r="L1707" s="3">
        <v>0.12</v>
      </c>
      <c r="M1707" t="s">
        <v>19</v>
      </c>
      <c r="O1707" s="151">
        <v>0.99180000000000001</v>
      </c>
    </row>
    <row r="1708" spans="1:15" x14ac:dyDescent="0.25">
      <c r="A1708" t="s">
        <v>12994</v>
      </c>
      <c r="B1708" t="s">
        <v>12995</v>
      </c>
      <c r="C1708" t="s">
        <v>9340</v>
      </c>
      <c r="D1708">
        <v>102</v>
      </c>
      <c r="E1708" t="s">
        <v>9081</v>
      </c>
      <c r="F1708">
        <v>102</v>
      </c>
      <c r="G1708">
        <v>100</v>
      </c>
      <c r="H1708">
        <v>4</v>
      </c>
      <c r="I1708">
        <v>1</v>
      </c>
      <c r="J1708">
        <v>5</v>
      </c>
      <c r="L1708" s="3">
        <v>0.12</v>
      </c>
      <c r="M1708" t="s">
        <v>19</v>
      </c>
      <c r="O1708" s="151">
        <v>0.99180000000000001</v>
      </c>
    </row>
    <row r="1709" spans="1:15" x14ac:dyDescent="0.25">
      <c r="A1709" t="s">
        <v>13114</v>
      </c>
      <c r="B1709" t="s">
        <v>13115</v>
      </c>
      <c r="C1709" t="s">
        <v>9340</v>
      </c>
      <c r="D1709">
        <v>102</v>
      </c>
      <c r="E1709" t="s">
        <v>9081</v>
      </c>
      <c r="F1709">
        <v>102</v>
      </c>
      <c r="G1709">
        <v>100</v>
      </c>
      <c r="H1709">
        <v>4</v>
      </c>
      <c r="I1709">
        <v>1</v>
      </c>
      <c r="J1709">
        <v>5</v>
      </c>
      <c r="L1709" s="3">
        <v>0.12</v>
      </c>
      <c r="M1709" t="s">
        <v>19</v>
      </c>
      <c r="O1709" s="151">
        <v>0.99180000000000001</v>
      </c>
    </row>
    <row r="1710" spans="1:15" x14ac:dyDescent="0.25">
      <c r="A1710" t="s">
        <v>13124</v>
      </c>
      <c r="B1710" t="s">
        <v>13125</v>
      </c>
      <c r="C1710" t="s">
        <v>9340</v>
      </c>
      <c r="D1710">
        <v>102</v>
      </c>
      <c r="E1710" t="s">
        <v>9081</v>
      </c>
      <c r="F1710">
        <v>102</v>
      </c>
      <c r="G1710">
        <v>100</v>
      </c>
      <c r="H1710">
        <v>4</v>
      </c>
      <c r="I1710">
        <v>1</v>
      </c>
      <c r="J1710">
        <v>5</v>
      </c>
      <c r="L1710" s="3">
        <v>0.12</v>
      </c>
      <c r="M1710" t="s">
        <v>19</v>
      </c>
      <c r="O1710" s="151">
        <v>0.99180000000000001</v>
      </c>
    </row>
    <row r="1711" spans="1:15" x14ac:dyDescent="0.25">
      <c r="A1711" t="s">
        <v>13080</v>
      </c>
      <c r="B1711" t="s">
        <v>13081</v>
      </c>
      <c r="C1711" t="s">
        <v>10772</v>
      </c>
      <c r="D1711" t="s">
        <v>10773</v>
      </c>
      <c r="E1711" t="s">
        <v>9081</v>
      </c>
      <c r="F1711">
        <v>102</v>
      </c>
      <c r="G1711">
        <v>100</v>
      </c>
      <c r="H1711">
        <v>4</v>
      </c>
      <c r="I1711">
        <v>1</v>
      </c>
      <c r="J1711">
        <v>5</v>
      </c>
      <c r="L1711" s="3">
        <v>0.12</v>
      </c>
      <c r="M1711" t="s">
        <v>19</v>
      </c>
      <c r="O1711" s="151">
        <v>0.99180000000000001</v>
      </c>
    </row>
    <row r="1712" spans="1:15" x14ac:dyDescent="0.25">
      <c r="A1712" t="s">
        <v>13102</v>
      </c>
      <c r="B1712" t="s">
        <v>13103</v>
      </c>
      <c r="C1712" t="s">
        <v>9340</v>
      </c>
      <c r="D1712">
        <v>102</v>
      </c>
      <c r="E1712" t="s">
        <v>9081</v>
      </c>
      <c r="F1712">
        <v>102</v>
      </c>
      <c r="G1712">
        <v>100</v>
      </c>
      <c r="H1712">
        <v>4</v>
      </c>
      <c r="I1712">
        <v>1</v>
      </c>
      <c r="J1712">
        <v>5</v>
      </c>
      <c r="L1712" s="3">
        <v>0.12</v>
      </c>
      <c r="M1712" t="s">
        <v>19</v>
      </c>
      <c r="O1712" s="151">
        <v>0.99180000000000001</v>
      </c>
    </row>
    <row r="1713" spans="1:15" x14ac:dyDescent="0.25">
      <c r="A1713" t="s">
        <v>13106</v>
      </c>
      <c r="B1713" t="s">
        <v>13107</v>
      </c>
      <c r="C1713" t="s">
        <v>10772</v>
      </c>
      <c r="D1713" t="s">
        <v>10773</v>
      </c>
      <c r="E1713" t="s">
        <v>9081</v>
      </c>
      <c r="F1713">
        <v>102</v>
      </c>
      <c r="G1713">
        <v>100</v>
      </c>
      <c r="H1713">
        <v>4</v>
      </c>
      <c r="I1713">
        <v>1</v>
      </c>
      <c r="J1713">
        <v>5</v>
      </c>
      <c r="L1713" s="3">
        <v>0.12</v>
      </c>
      <c r="M1713" t="s">
        <v>19</v>
      </c>
      <c r="O1713" s="151">
        <v>0.99180000000000001</v>
      </c>
    </row>
    <row r="1714" spans="1:15" x14ac:dyDescent="0.25">
      <c r="A1714" t="s">
        <v>13082</v>
      </c>
      <c r="B1714" t="s">
        <v>13083</v>
      </c>
      <c r="C1714" t="s">
        <v>10772</v>
      </c>
      <c r="D1714" t="s">
        <v>10773</v>
      </c>
      <c r="E1714" t="s">
        <v>9081</v>
      </c>
      <c r="F1714">
        <v>102</v>
      </c>
      <c r="G1714">
        <v>100</v>
      </c>
      <c r="H1714">
        <v>4</v>
      </c>
      <c r="I1714">
        <v>1</v>
      </c>
      <c r="J1714">
        <v>5</v>
      </c>
      <c r="L1714" s="3">
        <v>0.12</v>
      </c>
      <c r="M1714" t="s">
        <v>19</v>
      </c>
      <c r="O1714" s="151">
        <v>0.99180000000000001</v>
      </c>
    </row>
    <row r="1715" spans="1:15" x14ac:dyDescent="0.25">
      <c r="A1715" t="s">
        <v>13088</v>
      </c>
      <c r="B1715" t="s">
        <v>13089</v>
      </c>
      <c r="C1715" t="s">
        <v>9340</v>
      </c>
      <c r="D1715">
        <v>102</v>
      </c>
      <c r="E1715" t="s">
        <v>9081</v>
      </c>
      <c r="F1715">
        <v>102</v>
      </c>
      <c r="G1715">
        <v>100</v>
      </c>
      <c r="H1715">
        <v>4</v>
      </c>
      <c r="I1715">
        <v>1</v>
      </c>
      <c r="J1715">
        <v>5</v>
      </c>
      <c r="L1715" s="3">
        <v>0.12</v>
      </c>
      <c r="M1715" t="s">
        <v>19</v>
      </c>
      <c r="O1715" s="151">
        <v>0.99180000000000001</v>
      </c>
    </row>
    <row r="1716" spans="1:15" x14ac:dyDescent="0.25">
      <c r="A1716" t="s">
        <v>13104</v>
      </c>
      <c r="B1716" t="s">
        <v>13105</v>
      </c>
      <c r="C1716" t="s">
        <v>9340</v>
      </c>
      <c r="D1716">
        <v>102</v>
      </c>
      <c r="E1716" t="s">
        <v>9081</v>
      </c>
      <c r="F1716">
        <v>102</v>
      </c>
      <c r="G1716">
        <v>100</v>
      </c>
      <c r="H1716">
        <v>4</v>
      </c>
      <c r="I1716">
        <v>1</v>
      </c>
      <c r="J1716">
        <v>5</v>
      </c>
      <c r="L1716" s="3">
        <v>0.12</v>
      </c>
      <c r="M1716" t="s">
        <v>19</v>
      </c>
      <c r="O1716" s="151">
        <v>0.99180000000000001</v>
      </c>
    </row>
    <row r="1717" spans="1:15" x14ac:dyDescent="0.25">
      <c r="A1717" t="s">
        <v>13094</v>
      </c>
      <c r="B1717" t="s">
        <v>13095</v>
      </c>
      <c r="C1717" t="s">
        <v>9340</v>
      </c>
      <c r="D1717">
        <v>102</v>
      </c>
      <c r="E1717" t="s">
        <v>9081</v>
      </c>
      <c r="F1717">
        <v>102</v>
      </c>
      <c r="G1717">
        <v>100</v>
      </c>
      <c r="H1717">
        <v>4</v>
      </c>
      <c r="I1717">
        <v>1</v>
      </c>
      <c r="J1717">
        <v>5</v>
      </c>
      <c r="L1717" s="3">
        <v>0.12</v>
      </c>
      <c r="M1717" t="s">
        <v>19</v>
      </c>
      <c r="O1717" s="151">
        <v>0.99180000000000001</v>
      </c>
    </row>
    <row r="1718" spans="1:15" x14ac:dyDescent="0.25">
      <c r="A1718" t="s">
        <v>13090</v>
      </c>
      <c r="B1718" t="s">
        <v>13091</v>
      </c>
      <c r="C1718" t="s">
        <v>9340</v>
      </c>
      <c r="D1718">
        <v>102</v>
      </c>
      <c r="E1718" t="s">
        <v>9081</v>
      </c>
      <c r="F1718">
        <v>102</v>
      </c>
      <c r="G1718">
        <v>100</v>
      </c>
      <c r="H1718">
        <v>4</v>
      </c>
      <c r="I1718">
        <v>1</v>
      </c>
      <c r="J1718">
        <v>5</v>
      </c>
      <c r="L1718" s="3">
        <v>0.12</v>
      </c>
      <c r="M1718" t="s">
        <v>19</v>
      </c>
      <c r="O1718" s="151">
        <v>0.99180000000000001</v>
      </c>
    </row>
    <row r="1719" spans="1:15" x14ac:dyDescent="0.25">
      <c r="A1719" t="s">
        <v>13096</v>
      </c>
      <c r="B1719" t="s">
        <v>13097</v>
      </c>
      <c r="C1719" t="s">
        <v>9340</v>
      </c>
      <c r="D1719">
        <v>102</v>
      </c>
      <c r="E1719" t="s">
        <v>9081</v>
      </c>
      <c r="F1719">
        <v>102</v>
      </c>
      <c r="G1719">
        <v>100</v>
      </c>
      <c r="H1719">
        <v>4</v>
      </c>
      <c r="I1719">
        <v>1</v>
      </c>
      <c r="J1719">
        <v>5</v>
      </c>
      <c r="L1719" s="3">
        <v>0.12</v>
      </c>
      <c r="M1719" t="s">
        <v>19</v>
      </c>
      <c r="O1719" s="151">
        <v>0.99180000000000001</v>
      </c>
    </row>
    <row r="1720" spans="1:15" x14ac:dyDescent="0.25">
      <c r="A1720" t="s">
        <v>13108</v>
      </c>
      <c r="B1720" t="s">
        <v>13109</v>
      </c>
      <c r="C1720" t="s">
        <v>10772</v>
      </c>
      <c r="D1720" t="s">
        <v>10773</v>
      </c>
      <c r="E1720" t="s">
        <v>9081</v>
      </c>
      <c r="F1720">
        <v>102</v>
      </c>
      <c r="G1720">
        <v>100</v>
      </c>
      <c r="H1720">
        <v>4</v>
      </c>
      <c r="I1720">
        <v>1</v>
      </c>
      <c r="J1720">
        <v>5</v>
      </c>
      <c r="L1720" s="3">
        <v>0.12</v>
      </c>
      <c r="M1720" t="s">
        <v>19</v>
      </c>
      <c r="O1720" s="151">
        <v>0.99180000000000001</v>
      </c>
    </row>
    <row r="1721" spans="1:15" x14ac:dyDescent="0.25">
      <c r="A1721" t="s">
        <v>13084</v>
      </c>
      <c r="B1721" t="s">
        <v>13085</v>
      </c>
      <c r="C1721" t="s">
        <v>10772</v>
      </c>
      <c r="D1721" t="s">
        <v>10773</v>
      </c>
      <c r="E1721" t="s">
        <v>9081</v>
      </c>
      <c r="F1721">
        <v>102</v>
      </c>
      <c r="G1721">
        <v>100</v>
      </c>
      <c r="H1721">
        <v>4</v>
      </c>
      <c r="I1721">
        <v>1</v>
      </c>
      <c r="J1721">
        <v>5</v>
      </c>
      <c r="L1721" s="3">
        <v>0.12</v>
      </c>
      <c r="M1721" t="s">
        <v>19</v>
      </c>
      <c r="O1721" s="151">
        <v>0.99180000000000001</v>
      </c>
    </row>
    <row r="1722" spans="1:15" x14ac:dyDescent="0.25">
      <c r="A1722" t="s">
        <v>13076</v>
      </c>
      <c r="B1722" t="s">
        <v>13077</v>
      </c>
      <c r="C1722" t="s">
        <v>9340</v>
      </c>
      <c r="D1722">
        <v>102</v>
      </c>
      <c r="E1722" t="s">
        <v>9081</v>
      </c>
      <c r="F1722">
        <v>102</v>
      </c>
      <c r="G1722">
        <v>100</v>
      </c>
      <c r="H1722">
        <v>4</v>
      </c>
      <c r="I1722">
        <v>1</v>
      </c>
      <c r="J1722">
        <v>5</v>
      </c>
      <c r="L1722" s="3">
        <v>0.12</v>
      </c>
      <c r="M1722" t="s">
        <v>19</v>
      </c>
      <c r="O1722" s="151">
        <v>0.99180000000000001</v>
      </c>
    </row>
    <row r="1723" spans="1:15" x14ac:dyDescent="0.25">
      <c r="A1723" t="s">
        <v>13092</v>
      </c>
      <c r="B1723" t="s">
        <v>13093</v>
      </c>
      <c r="C1723" t="s">
        <v>9340</v>
      </c>
      <c r="D1723">
        <v>102</v>
      </c>
      <c r="E1723" t="s">
        <v>9081</v>
      </c>
      <c r="F1723">
        <v>102</v>
      </c>
      <c r="G1723">
        <v>100</v>
      </c>
      <c r="H1723">
        <v>4</v>
      </c>
      <c r="I1723">
        <v>1</v>
      </c>
      <c r="J1723">
        <v>5</v>
      </c>
      <c r="L1723" s="3">
        <v>0.12</v>
      </c>
      <c r="M1723" t="s">
        <v>19</v>
      </c>
      <c r="O1723" s="151">
        <v>0.99180000000000001</v>
      </c>
    </row>
    <row r="1724" spans="1:15" x14ac:dyDescent="0.25">
      <c r="A1724" t="s">
        <v>13098</v>
      </c>
      <c r="B1724" t="s">
        <v>13099</v>
      </c>
      <c r="C1724" t="s">
        <v>9340</v>
      </c>
      <c r="D1724">
        <v>102</v>
      </c>
      <c r="E1724" t="s">
        <v>9081</v>
      </c>
      <c r="F1724">
        <v>102</v>
      </c>
      <c r="G1724">
        <v>100</v>
      </c>
      <c r="H1724">
        <v>4</v>
      </c>
      <c r="I1724">
        <v>1</v>
      </c>
      <c r="J1724">
        <v>5</v>
      </c>
      <c r="L1724" s="3">
        <v>0.12</v>
      </c>
      <c r="M1724" t="s">
        <v>19</v>
      </c>
      <c r="O1724" s="151">
        <v>0.99180000000000001</v>
      </c>
    </row>
    <row r="1725" spans="1:15" x14ac:dyDescent="0.25">
      <c r="A1725" t="s">
        <v>13116</v>
      </c>
      <c r="B1725" t="s">
        <v>13117</v>
      </c>
      <c r="C1725" t="s">
        <v>9340</v>
      </c>
      <c r="D1725">
        <v>102</v>
      </c>
      <c r="E1725" t="s">
        <v>9081</v>
      </c>
      <c r="F1725">
        <v>102</v>
      </c>
      <c r="G1725">
        <v>100</v>
      </c>
      <c r="H1725">
        <v>4</v>
      </c>
      <c r="I1725">
        <v>1</v>
      </c>
      <c r="J1725">
        <v>5</v>
      </c>
      <c r="L1725" s="3">
        <v>0.12</v>
      </c>
      <c r="M1725" t="s">
        <v>19</v>
      </c>
      <c r="O1725" s="151">
        <v>0.89435999999999993</v>
      </c>
    </row>
    <row r="1726" spans="1:15" x14ac:dyDescent="0.25">
      <c r="A1726" t="s">
        <v>13118</v>
      </c>
      <c r="B1726" t="s">
        <v>13119</v>
      </c>
      <c r="C1726" t="s">
        <v>9340</v>
      </c>
      <c r="D1726">
        <v>102</v>
      </c>
      <c r="E1726" t="s">
        <v>9081</v>
      </c>
      <c r="F1726">
        <v>102</v>
      </c>
      <c r="G1726">
        <v>100</v>
      </c>
      <c r="H1726">
        <v>4</v>
      </c>
      <c r="I1726">
        <v>1</v>
      </c>
      <c r="J1726">
        <v>5</v>
      </c>
      <c r="L1726" s="3">
        <v>0.12</v>
      </c>
      <c r="M1726" t="s">
        <v>19</v>
      </c>
      <c r="O1726" s="151">
        <v>0.89435999999999993</v>
      </c>
    </row>
    <row r="1727" spans="1:15" x14ac:dyDescent="0.25">
      <c r="A1727" t="s">
        <v>13120</v>
      </c>
      <c r="B1727" t="s">
        <v>13121</v>
      </c>
      <c r="C1727" t="s">
        <v>9340</v>
      </c>
      <c r="D1727">
        <v>102</v>
      </c>
      <c r="E1727" t="s">
        <v>9081</v>
      </c>
      <c r="F1727">
        <v>102</v>
      </c>
      <c r="G1727">
        <v>100</v>
      </c>
      <c r="H1727">
        <v>4</v>
      </c>
      <c r="I1727">
        <v>1</v>
      </c>
      <c r="J1727">
        <v>5</v>
      </c>
      <c r="L1727" s="3">
        <v>0.12</v>
      </c>
      <c r="M1727" t="s">
        <v>19</v>
      </c>
      <c r="O1727" s="151">
        <v>0.89435999999999993</v>
      </c>
    </row>
    <row r="1728" spans="1:15" x14ac:dyDescent="0.25">
      <c r="A1728" t="s">
        <v>13086</v>
      </c>
      <c r="B1728" t="s">
        <v>13087</v>
      </c>
      <c r="C1728" t="s">
        <v>9340</v>
      </c>
      <c r="D1728">
        <v>102</v>
      </c>
      <c r="E1728" t="s">
        <v>9081</v>
      </c>
      <c r="F1728">
        <v>102</v>
      </c>
      <c r="G1728">
        <v>100</v>
      </c>
      <c r="H1728">
        <v>4</v>
      </c>
      <c r="I1728">
        <v>1</v>
      </c>
      <c r="J1728">
        <v>5</v>
      </c>
      <c r="L1728" s="3">
        <v>0.12</v>
      </c>
      <c r="M1728" t="s">
        <v>19</v>
      </c>
      <c r="O1728" s="151">
        <v>0.89435999999999993</v>
      </c>
    </row>
    <row r="1729" spans="1:15" x14ac:dyDescent="0.25">
      <c r="A1729" t="s">
        <v>13122</v>
      </c>
      <c r="B1729" t="s">
        <v>13123</v>
      </c>
      <c r="C1729" t="s">
        <v>9340</v>
      </c>
      <c r="D1729">
        <v>102</v>
      </c>
      <c r="E1729" t="s">
        <v>9081</v>
      </c>
      <c r="F1729">
        <v>102</v>
      </c>
      <c r="G1729">
        <v>100</v>
      </c>
      <c r="H1729">
        <v>4</v>
      </c>
      <c r="I1729">
        <v>1</v>
      </c>
      <c r="J1729">
        <v>5</v>
      </c>
      <c r="L1729" s="3">
        <v>0.12</v>
      </c>
      <c r="M1729" t="s">
        <v>19</v>
      </c>
      <c r="O1729" s="151">
        <v>0.89435999999999993</v>
      </c>
    </row>
    <row r="1730" spans="1:15" x14ac:dyDescent="0.25">
      <c r="A1730" t="s">
        <v>13000</v>
      </c>
      <c r="B1730" t="s">
        <v>13001</v>
      </c>
      <c r="C1730" t="s">
        <v>9340</v>
      </c>
      <c r="D1730">
        <v>102</v>
      </c>
      <c r="E1730" t="s">
        <v>9081</v>
      </c>
      <c r="F1730">
        <v>102</v>
      </c>
      <c r="G1730">
        <v>100</v>
      </c>
      <c r="H1730">
        <v>4</v>
      </c>
      <c r="I1730">
        <v>1</v>
      </c>
      <c r="J1730">
        <v>5</v>
      </c>
      <c r="L1730" s="3">
        <v>0.12</v>
      </c>
      <c r="M1730" t="s">
        <v>19</v>
      </c>
      <c r="O1730" s="151">
        <v>0.82919999999999994</v>
      </c>
    </row>
    <row r="1731" spans="1:15" x14ac:dyDescent="0.25">
      <c r="A1731" t="s">
        <v>13026</v>
      </c>
      <c r="B1731" t="s">
        <v>13027</v>
      </c>
      <c r="C1731" t="s">
        <v>9340</v>
      </c>
      <c r="D1731">
        <v>102</v>
      </c>
      <c r="E1731" t="s">
        <v>9081</v>
      </c>
      <c r="F1731">
        <v>102</v>
      </c>
      <c r="G1731">
        <v>100</v>
      </c>
      <c r="H1731">
        <v>4</v>
      </c>
      <c r="I1731">
        <v>1</v>
      </c>
      <c r="J1731">
        <v>5</v>
      </c>
      <c r="L1731" s="3">
        <v>0.12</v>
      </c>
      <c r="M1731" t="s">
        <v>19</v>
      </c>
      <c r="O1731" s="151">
        <v>0.82919999999999994</v>
      </c>
    </row>
    <row r="1732" spans="1:15" x14ac:dyDescent="0.25">
      <c r="A1732" t="s">
        <v>13002</v>
      </c>
      <c r="B1732" t="s">
        <v>13003</v>
      </c>
      <c r="C1732" t="s">
        <v>10772</v>
      </c>
      <c r="D1732" t="s">
        <v>10773</v>
      </c>
      <c r="E1732" t="s">
        <v>9081</v>
      </c>
      <c r="F1732">
        <v>102</v>
      </c>
      <c r="G1732">
        <v>100</v>
      </c>
      <c r="H1732">
        <v>4</v>
      </c>
      <c r="I1732">
        <v>1</v>
      </c>
      <c r="J1732">
        <v>5</v>
      </c>
      <c r="L1732" s="3">
        <v>0.12</v>
      </c>
      <c r="M1732" t="s">
        <v>19</v>
      </c>
      <c r="O1732" s="151">
        <v>0.99180000000000001</v>
      </c>
    </row>
    <row r="1733" spans="1:15" x14ac:dyDescent="0.25">
      <c r="A1733" t="s">
        <v>13126</v>
      </c>
      <c r="B1733" t="s">
        <v>13127</v>
      </c>
      <c r="C1733" t="s">
        <v>9340</v>
      </c>
      <c r="D1733">
        <v>102</v>
      </c>
      <c r="E1733" t="s">
        <v>9081</v>
      </c>
      <c r="F1733">
        <v>102</v>
      </c>
      <c r="G1733">
        <v>100</v>
      </c>
      <c r="H1733">
        <v>4</v>
      </c>
      <c r="I1733">
        <v>1</v>
      </c>
      <c r="J1733">
        <v>4</v>
      </c>
      <c r="L1733" s="3">
        <v>0.12</v>
      </c>
      <c r="M1733" t="s">
        <v>19</v>
      </c>
      <c r="O1733" s="151">
        <v>0.97559999999999991</v>
      </c>
    </row>
    <row r="1734" spans="1:15" x14ac:dyDescent="0.25">
      <c r="A1734" t="s">
        <v>10704</v>
      </c>
      <c r="B1734" t="s">
        <v>10705</v>
      </c>
      <c r="C1734" t="s">
        <v>9340</v>
      </c>
      <c r="D1734">
        <v>102</v>
      </c>
      <c r="E1734" t="s">
        <v>9081</v>
      </c>
      <c r="F1734">
        <v>102</v>
      </c>
      <c r="G1734">
        <v>100</v>
      </c>
      <c r="H1734">
        <v>4</v>
      </c>
      <c r="I1734">
        <v>1</v>
      </c>
      <c r="J1734">
        <v>5</v>
      </c>
      <c r="L1734" s="3">
        <v>0.12</v>
      </c>
      <c r="M1734" t="s">
        <v>19</v>
      </c>
      <c r="O1734" s="151">
        <v>0.89435999999999993</v>
      </c>
    </row>
    <row r="1735" spans="1:15" x14ac:dyDescent="0.25">
      <c r="A1735" t="s">
        <v>10706</v>
      </c>
      <c r="B1735" t="s">
        <v>10707</v>
      </c>
      <c r="C1735" t="s">
        <v>9340</v>
      </c>
      <c r="D1735">
        <v>102</v>
      </c>
      <c r="E1735" t="s">
        <v>9081</v>
      </c>
      <c r="F1735">
        <v>102</v>
      </c>
      <c r="G1735">
        <v>100</v>
      </c>
      <c r="H1735">
        <v>4</v>
      </c>
      <c r="I1735">
        <v>1</v>
      </c>
      <c r="J1735">
        <v>5</v>
      </c>
      <c r="L1735" s="3">
        <v>0.12</v>
      </c>
      <c r="M1735" t="s">
        <v>19</v>
      </c>
      <c r="O1735" s="151">
        <v>0.89435999999999993</v>
      </c>
    </row>
    <row r="1736" spans="1:15" x14ac:dyDescent="0.25">
      <c r="A1736" t="s">
        <v>10708</v>
      </c>
      <c r="B1736" t="s">
        <v>10709</v>
      </c>
      <c r="C1736" t="s">
        <v>9340</v>
      </c>
      <c r="D1736">
        <v>102</v>
      </c>
      <c r="E1736" t="s">
        <v>9081</v>
      </c>
      <c r="F1736">
        <v>102</v>
      </c>
      <c r="G1736">
        <v>100</v>
      </c>
      <c r="H1736">
        <v>4</v>
      </c>
      <c r="I1736">
        <v>1</v>
      </c>
      <c r="J1736">
        <v>5</v>
      </c>
      <c r="L1736" s="3">
        <v>0.12</v>
      </c>
      <c r="M1736" t="s">
        <v>19</v>
      </c>
      <c r="O1736" s="151">
        <v>0.89435999999999993</v>
      </c>
    </row>
    <row r="1737" spans="1:15" x14ac:dyDescent="0.25">
      <c r="A1737" t="s">
        <v>11319</v>
      </c>
      <c r="B1737" t="s">
        <v>11320</v>
      </c>
      <c r="C1737" t="s">
        <v>9340</v>
      </c>
      <c r="D1737">
        <v>102</v>
      </c>
      <c r="E1737" t="s">
        <v>9081</v>
      </c>
      <c r="F1737">
        <v>102</v>
      </c>
      <c r="G1737">
        <v>100</v>
      </c>
      <c r="H1737">
        <v>4</v>
      </c>
      <c r="I1737">
        <v>1</v>
      </c>
      <c r="J1737">
        <v>5</v>
      </c>
      <c r="L1737" s="3">
        <v>0.12</v>
      </c>
      <c r="M1737" t="s">
        <v>19</v>
      </c>
      <c r="O1737" s="151">
        <v>0.89435999999999993</v>
      </c>
    </row>
    <row r="1738" spans="1:15" x14ac:dyDescent="0.25">
      <c r="A1738" t="s">
        <v>10710</v>
      </c>
      <c r="B1738" t="s">
        <v>10711</v>
      </c>
      <c r="C1738" t="s">
        <v>9340</v>
      </c>
      <c r="D1738">
        <v>102</v>
      </c>
      <c r="E1738" t="s">
        <v>9081</v>
      </c>
      <c r="F1738">
        <v>102</v>
      </c>
      <c r="G1738">
        <v>100</v>
      </c>
      <c r="H1738">
        <v>4</v>
      </c>
      <c r="I1738">
        <v>1</v>
      </c>
      <c r="J1738">
        <v>5</v>
      </c>
      <c r="L1738" s="3">
        <v>0.12</v>
      </c>
      <c r="M1738" t="s">
        <v>19</v>
      </c>
      <c r="O1738" s="151">
        <v>0.89435999999999993</v>
      </c>
    </row>
    <row r="1739" spans="1:15" x14ac:dyDescent="0.25">
      <c r="A1739" t="s">
        <v>11321</v>
      </c>
      <c r="B1739" t="s">
        <v>11322</v>
      </c>
      <c r="C1739" t="s">
        <v>9340</v>
      </c>
      <c r="D1739">
        <v>102</v>
      </c>
      <c r="E1739" t="s">
        <v>9081</v>
      </c>
      <c r="F1739">
        <v>102</v>
      </c>
      <c r="G1739">
        <v>100</v>
      </c>
      <c r="H1739">
        <v>4</v>
      </c>
      <c r="I1739">
        <v>1</v>
      </c>
      <c r="J1739">
        <v>5</v>
      </c>
      <c r="L1739" s="3">
        <v>0.12</v>
      </c>
      <c r="M1739" t="s">
        <v>19</v>
      </c>
      <c r="O1739" s="151">
        <v>0.89435999999999993</v>
      </c>
    </row>
    <row r="1740" spans="1:15" x14ac:dyDescent="0.25">
      <c r="A1740" t="s">
        <v>12938</v>
      </c>
      <c r="B1740" t="s">
        <v>12939</v>
      </c>
      <c r="C1740" t="s">
        <v>9340</v>
      </c>
      <c r="D1740">
        <v>102</v>
      </c>
      <c r="E1740" t="s">
        <v>9081</v>
      </c>
      <c r="F1740">
        <v>102</v>
      </c>
      <c r="G1740">
        <v>100</v>
      </c>
      <c r="H1740">
        <v>4</v>
      </c>
      <c r="I1740">
        <v>1</v>
      </c>
      <c r="J1740">
        <v>5</v>
      </c>
      <c r="L1740" s="3">
        <v>0.12</v>
      </c>
      <c r="M1740" t="s">
        <v>19</v>
      </c>
      <c r="O1740" s="151">
        <v>0.81311999999999995</v>
      </c>
    </row>
    <row r="1741" spans="1:15" x14ac:dyDescent="0.25">
      <c r="A1741" t="s">
        <v>10712</v>
      </c>
      <c r="B1741" t="s">
        <v>10713</v>
      </c>
      <c r="C1741" t="s">
        <v>9340</v>
      </c>
      <c r="D1741">
        <v>102</v>
      </c>
      <c r="E1741" t="s">
        <v>9081</v>
      </c>
      <c r="F1741">
        <v>102</v>
      </c>
      <c r="G1741">
        <v>100</v>
      </c>
      <c r="H1741">
        <v>4</v>
      </c>
      <c r="I1741">
        <v>1</v>
      </c>
      <c r="J1741">
        <v>5</v>
      </c>
      <c r="L1741" s="3">
        <v>0.12</v>
      </c>
      <c r="M1741" t="s">
        <v>19</v>
      </c>
      <c r="O1741" s="151">
        <v>0.89435999999999993</v>
      </c>
    </row>
    <row r="1742" spans="1:15" x14ac:dyDescent="0.25">
      <c r="A1742" t="s">
        <v>10714</v>
      </c>
      <c r="B1742" t="s">
        <v>10715</v>
      </c>
      <c r="C1742" t="s">
        <v>9340</v>
      </c>
      <c r="D1742">
        <v>102</v>
      </c>
      <c r="E1742" t="s">
        <v>9081</v>
      </c>
      <c r="F1742">
        <v>102</v>
      </c>
      <c r="G1742">
        <v>100</v>
      </c>
      <c r="H1742">
        <v>4</v>
      </c>
      <c r="I1742">
        <v>1</v>
      </c>
      <c r="J1742">
        <v>5</v>
      </c>
      <c r="L1742" s="3">
        <v>0.12</v>
      </c>
      <c r="M1742" t="s">
        <v>19</v>
      </c>
      <c r="O1742" s="151">
        <v>0.89435999999999993</v>
      </c>
    </row>
    <row r="1743" spans="1:15" x14ac:dyDescent="0.25">
      <c r="A1743" t="s">
        <v>10988</v>
      </c>
      <c r="B1743" t="s">
        <v>10989</v>
      </c>
      <c r="C1743" t="s">
        <v>9340</v>
      </c>
      <c r="D1743">
        <v>102</v>
      </c>
      <c r="E1743" t="s">
        <v>9081</v>
      </c>
      <c r="F1743">
        <v>102</v>
      </c>
      <c r="G1743">
        <v>100</v>
      </c>
      <c r="H1743">
        <v>4</v>
      </c>
      <c r="I1743">
        <v>1</v>
      </c>
      <c r="J1743">
        <v>5</v>
      </c>
      <c r="L1743" s="3">
        <v>0.12</v>
      </c>
      <c r="M1743" t="s">
        <v>19</v>
      </c>
      <c r="O1743" s="151">
        <v>0.89435999999999993</v>
      </c>
    </row>
    <row r="1744" spans="1:15" x14ac:dyDescent="0.25">
      <c r="A1744" t="s">
        <v>11131</v>
      </c>
      <c r="B1744" t="s">
        <v>11132</v>
      </c>
      <c r="C1744" t="s">
        <v>9340</v>
      </c>
      <c r="D1744">
        <v>102</v>
      </c>
      <c r="E1744" t="s">
        <v>9081</v>
      </c>
      <c r="F1744">
        <v>102</v>
      </c>
      <c r="G1744">
        <v>100</v>
      </c>
      <c r="H1744">
        <v>4</v>
      </c>
      <c r="I1744">
        <v>1</v>
      </c>
      <c r="J1744">
        <v>5</v>
      </c>
      <c r="L1744" s="3">
        <v>0.12</v>
      </c>
      <c r="M1744" t="s">
        <v>19</v>
      </c>
      <c r="O1744" s="151">
        <v>0.89435999999999993</v>
      </c>
    </row>
    <row r="1745" spans="1:15" x14ac:dyDescent="0.25">
      <c r="A1745" t="s">
        <v>10716</v>
      </c>
      <c r="B1745" t="s">
        <v>10717</v>
      </c>
      <c r="C1745" t="s">
        <v>9340</v>
      </c>
      <c r="D1745">
        <v>102</v>
      </c>
      <c r="E1745" t="s">
        <v>9081</v>
      </c>
      <c r="F1745">
        <v>102</v>
      </c>
      <c r="G1745">
        <v>100</v>
      </c>
      <c r="H1745">
        <v>4</v>
      </c>
      <c r="I1745">
        <v>1</v>
      </c>
      <c r="J1745">
        <v>5</v>
      </c>
      <c r="L1745" s="3">
        <v>0.12</v>
      </c>
      <c r="M1745" t="s">
        <v>19</v>
      </c>
      <c r="O1745" s="151">
        <v>0.89435999999999993</v>
      </c>
    </row>
    <row r="1746" spans="1:15" x14ac:dyDescent="0.25">
      <c r="A1746" t="s">
        <v>11323</v>
      </c>
      <c r="B1746" t="s">
        <v>11324</v>
      </c>
      <c r="C1746" t="s">
        <v>9340</v>
      </c>
      <c r="D1746">
        <v>102</v>
      </c>
      <c r="E1746" t="s">
        <v>9081</v>
      </c>
      <c r="F1746">
        <v>102</v>
      </c>
      <c r="G1746">
        <v>100</v>
      </c>
      <c r="H1746">
        <v>4</v>
      </c>
      <c r="I1746">
        <v>1</v>
      </c>
      <c r="J1746">
        <v>5</v>
      </c>
      <c r="L1746" s="3">
        <v>0.12</v>
      </c>
      <c r="M1746" t="s">
        <v>19</v>
      </c>
      <c r="O1746" s="151">
        <v>0.89435999999999993</v>
      </c>
    </row>
    <row r="1747" spans="1:15" x14ac:dyDescent="0.25">
      <c r="A1747" t="s">
        <v>13128</v>
      </c>
      <c r="B1747" t="s">
        <v>13129</v>
      </c>
      <c r="C1747" t="s">
        <v>9340</v>
      </c>
      <c r="D1747">
        <v>102</v>
      </c>
      <c r="E1747" t="s">
        <v>9081</v>
      </c>
      <c r="F1747">
        <v>102</v>
      </c>
      <c r="G1747">
        <v>100</v>
      </c>
      <c r="H1747">
        <v>4</v>
      </c>
      <c r="I1747">
        <v>1</v>
      </c>
      <c r="J1747">
        <v>5</v>
      </c>
      <c r="L1747" s="3">
        <v>0.12</v>
      </c>
      <c r="M1747" t="s">
        <v>19</v>
      </c>
      <c r="O1747" s="151">
        <v>0.89435999999999993</v>
      </c>
    </row>
    <row r="1748" spans="1:15" x14ac:dyDescent="0.25">
      <c r="A1748" t="s">
        <v>10718</v>
      </c>
      <c r="B1748" t="s">
        <v>10719</v>
      </c>
      <c r="C1748" t="s">
        <v>9340</v>
      </c>
      <c r="D1748">
        <v>102</v>
      </c>
      <c r="E1748" t="s">
        <v>9081</v>
      </c>
      <c r="F1748">
        <v>102</v>
      </c>
      <c r="G1748">
        <v>100</v>
      </c>
      <c r="H1748">
        <v>4</v>
      </c>
      <c r="I1748">
        <v>1</v>
      </c>
      <c r="J1748">
        <v>5</v>
      </c>
      <c r="L1748" s="3">
        <v>0.12</v>
      </c>
      <c r="M1748" t="s">
        <v>19</v>
      </c>
      <c r="O1748" s="151">
        <v>0.89435999999999993</v>
      </c>
    </row>
    <row r="1749" spans="1:15" x14ac:dyDescent="0.25">
      <c r="A1749" t="s">
        <v>10996</v>
      </c>
      <c r="B1749" t="s">
        <v>10997</v>
      </c>
      <c r="C1749" t="s">
        <v>9340</v>
      </c>
      <c r="D1749">
        <v>102</v>
      </c>
      <c r="E1749" t="s">
        <v>9081</v>
      </c>
      <c r="F1749">
        <v>102</v>
      </c>
      <c r="G1749">
        <v>100</v>
      </c>
      <c r="H1749">
        <v>4</v>
      </c>
      <c r="I1749">
        <v>1</v>
      </c>
      <c r="J1749">
        <v>5</v>
      </c>
      <c r="L1749" s="3">
        <v>0.12</v>
      </c>
      <c r="M1749" t="s">
        <v>19</v>
      </c>
      <c r="O1749" s="151">
        <v>0.89435999999999993</v>
      </c>
    </row>
    <row r="1750" spans="1:15" x14ac:dyDescent="0.25">
      <c r="A1750" t="s">
        <v>10720</v>
      </c>
      <c r="B1750" t="s">
        <v>10721</v>
      </c>
      <c r="C1750" t="s">
        <v>9340</v>
      </c>
      <c r="D1750">
        <v>102</v>
      </c>
      <c r="E1750" t="s">
        <v>9081</v>
      </c>
      <c r="F1750">
        <v>102</v>
      </c>
      <c r="G1750">
        <v>100</v>
      </c>
      <c r="H1750">
        <v>4</v>
      </c>
      <c r="I1750">
        <v>1</v>
      </c>
      <c r="J1750">
        <v>5</v>
      </c>
      <c r="L1750" s="3">
        <v>0.12</v>
      </c>
      <c r="M1750" t="s">
        <v>19</v>
      </c>
      <c r="O1750" s="151">
        <v>0.89435999999999993</v>
      </c>
    </row>
    <row r="1751" spans="1:15" x14ac:dyDescent="0.25">
      <c r="A1751" t="s">
        <v>10722</v>
      </c>
      <c r="B1751" t="s">
        <v>10723</v>
      </c>
      <c r="C1751" t="s">
        <v>9340</v>
      </c>
      <c r="D1751">
        <v>102</v>
      </c>
      <c r="E1751" t="s">
        <v>9081</v>
      </c>
      <c r="F1751">
        <v>102</v>
      </c>
      <c r="G1751">
        <v>100</v>
      </c>
      <c r="H1751">
        <v>4</v>
      </c>
      <c r="I1751">
        <v>1</v>
      </c>
      <c r="J1751">
        <v>5</v>
      </c>
      <c r="L1751" s="3">
        <v>0.12</v>
      </c>
      <c r="M1751" t="s">
        <v>19</v>
      </c>
      <c r="O1751" s="151">
        <v>0.89435999999999993</v>
      </c>
    </row>
    <row r="1752" spans="1:15" x14ac:dyDescent="0.25">
      <c r="A1752" t="s">
        <v>10724</v>
      </c>
      <c r="B1752" t="s">
        <v>10725</v>
      </c>
      <c r="C1752" t="s">
        <v>9340</v>
      </c>
      <c r="D1752">
        <v>102</v>
      </c>
      <c r="E1752" t="s">
        <v>9081</v>
      </c>
      <c r="F1752">
        <v>102</v>
      </c>
      <c r="G1752">
        <v>100</v>
      </c>
      <c r="H1752">
        <v>4</v>
      </c>
      <c r="I1752">
        <v>1</v>
      </c>
      <c r="J1752">
        <v>5</v>
      </c>
      <c r="L1752" s="3">
        <v>0.12</v>
      </c>
      <c r="M1752" t="s">
        <v>19</v>
      </c>
      <c r="O1752" s="151">
        <v>0.89435999999999993</v>
      </c>
    </row>
    <row r="1753" spans="1:15" x14ac:dyDescent="0.25">
      <c r="A1753" t="s">
        <v>10992</v>
      </c>
      <c r="B1753" t="s">
        <v>10993</v>
      </c>
      <c r="C1753" t="s">
        <v>9340</v>
      </c>
      <c r="D1753">
        <v>102</v>
      </c>
      <c r="E1753" t="s">
        <v>9081</v>
      </c>
      <c r="F1753">
        <v>102</v>
      </c>
      <c r="G1753">
        <v>100</v>
      </c>
      <c r="H1753">
        <v>4</v>
      </c>
      <c r="I1753">
        <v>1</v>
      </c>
      <c r="J1753">
        <v>5</v>
      </c>
      <c r="L1753" s="3">
        <v>0.12</v>
      </c>
      <c r="M1753" t="s">
        <v>19</v>
      </c>
      <c r="O1753" s="151">
        <v>0.89435999999999993</v>
      </c>
    </row>
    <row r="1754" spans="1:15" x14ac:dyDescent="0.25">
      <c r="A1754" t="s">
        <v>11325</v>
      </c>
      <c r="B1754" t="s">
        <v>11326</v>
      </c>
      <c r="C1754" t="s">
        <v>9340</v>
      </c>
      <c r="D1754">
        <v>102</v>
      </c>
      <c r="E1754" t="s">
        <v>9081</v>
      </c>
      <c r="F1754">
        <v>102</v>
      </c>
      <c r="G1754">
        <v>100</v>
      </c>
      <c r="H1754">
        <v>4</v>
      </c>
      <c r="I1754">
        <v>1</v>
      </c>
      <c r="J1754">
        <v>5</v>
      </c>
      <c r="L1754" s="3">
        <v>0.12</v>
      </c>
      <c r="M1754" t="s">
        <v>19</v>
      </c>
      <c r="O1754" s="151">
        <v>0.89435999999999993</v>
      </c>
    </row>
    <row r="1755" spans="1:15" x14ac:dyDescent="0.25">
      <c r="A1755" t="s">
        <v>10726</v>
      </c>
      <c r="B1755" t="s">
        <v>10727</v>
      </c>
      <c r="C1755" t="s">
        <v>9340</v>
      </c>
      <c r="D1755">
        <v>102</v>
      </c>
      <c r="E1755" t="s">
        <v>9081</v>
      </c>
      <c r="F1755">
        <v>102</v>
      </c>
      <c r="G1755">
        <v>100</v>
      </c>
      <c r="H1755">
        <v>4</v>
      </c>
      <c r="I1755">
        <v>1</v>
      </c>
      <c r="J1755">
        <v>5</v>
      </c>
      <c r="L1755" s="3">
        <v>0.12</v>
      </c>
      <c r="M1755" t="s">
        <v>19</v>
      </c>
      <c r="O1755" s="151">
        <v>0.89435999999999993</v>
      </c>
    </row>
    <row r="1756" spans="1:15" x14ac:dyDescent="0.25">
      <c r="A1756" t="s">
        <v>10728</v>
      </c>
      <c r="B1756" t="s">
        <v>10729</v>
      </c>
      <c r="C1756" t="s">
        <v>9340</v>
      </c>
      <c r="D1756">
        <v>102</v>
      </c>
      <c r="E1756" t="s">
        <v>9081</v>
      </c>
      <c r="F1756">
        <v>102</v>
      </c>
      <c r="G1756">
        <v>100</v>
      </c>
      <c r="H1756">
        <v>4</v>
      </c>
      <c r="I1756">
        <v>1</v>
      </c>
      <c r="J1756">
        <v>5</v>
      </c>
      <c r="L1756" s="3">
        <v>0.12</v>
      </c>
      <c r="M1756" t="s">
        <v>19</v>
      </c>
      <c r="O1756" s="151">
        <v>0.89435999999999993</v>
      </c>
    </row>
    <row r="1757" spans="1:15" x14ac:dyDescent="0.25">
      <c r="A1757" t="s">
        <v>12940</v>
      </c>
      <c r="B1757" t="s">
        <v>12941</v>
      </c>
      <c r="C1757" t="s">
        <v>9340</v>
      </c>
      <c r="D1757">
        <v>102</v>
      </c>
      <c r="E1757" t="s">
        <v>9081</v>
      </c>
      <c r="F1757">
        <v>102</v>
      </c>
      <c r="G1757">
        <v>100</v>
      </c>
      <c r="H1757">
        <v>4</v>
      </c>
      <c r="I1757">
        <v>1</v>
      </c>
      <c r="J1757">
        <v>5</v>
      </c>
      <c r="L1757" s="3">
        <v>0.12</v>
      </c>
      <c r="M1757" t="s">
        <v>19</v>
      </c>
      <c r="O1757" s="151">
        <v>0.89435999999999993</v>
      </c>
    </row>
    <row r="1758" spans="1:15" x14ac:dyDescent="0.25">
      <c r="A1758" t="s">
        <v>10994</v>
      </c>
      <c r="B1758" t="s">
        <v>10995</v>
      </c>
      <c r="C1758" t="s">
        <v>9340</v>
      </c>
      <c r="D1758">
        <v>102</v>
      </c>
      <c r="E1758" t="s">
        <v>9081</v>
      </c>
      <c r="F1758">
        <v>102</v>
      </c>
      <c r="G1758">
        <v>100</v>
      </c>
      <c r="H1758">
        <v>4</v>
      </c>
      <c r="I1758">
        <v>1</v>
      </c>
      <c r="J1758">
        <v>5</v>
      </c>
      <c r="L1758" s="3">
        <v>0.12</v>
      </c>
      <c r="M1758" t="s">
        <v>19</v>
      </c>
      <c r="O1758" s="151">
        <v>0.89435999999999993</v>
      </c>
    </row>
    <row r="1759" spans="1:15" x14ac:dyDescent="0.25">
      <c r="A1759" t="s">
        <v>10730</v>
      </c>
      <c r="B1759" t="s">
        <v>10731</v>
      </c>
      <c r="C1759" t="s">
        <v>9340</v>
      </c>
      <c r="D1759">
        <v>102</v>
      </c>
      <c r="E1759" t="s">
        <v>9081</v>
      </c>
      <c r="F1759">
        <v>102</v>
      </c>
      <c r="G1759">
        <v>100</v>
      </c>
      <c r="H1759">
        <v>4</v>
      </c>
      <c r="I1759">
        <v>1</v>
      </c>
      <c r="J1759">
        <v>5</v>
      </c>
      <c r="L1759" s="3">
        <v>0.12</v>
      </c>
      <c r="M1759" t="s">
        <v>19</v>
      </c>
      <c r="O1759" s="151">
        <v>0.89435999999999993</v>
      </c>
    </row>
    <row r="1760" spans="1:15" x14ac:dyDescent="0.25">
      <c r="A1760" t="s">
        <v>10732</v>
      </c>
      <c r="B1760" t="s">
        <v>10733</v>
      </c>
      <c r="C1760" t="s">
        <v>9340</v>
      </c>
      <c r="D1760">
        <v>102</v>
      </c>
      <c r="E1760" t="s">
        <v>9081</v>
      </c>
      <c r="F1760">
        <v>102</v>
      </c>
      <c r="G1760">
        <v>100</v>
      </c>
      <c r="H1760">
        <v>4</v>
      </c>
      <c r="I1760">
        <v>1</v>
      </c>
      <c r="J1760">
        <v>5</v>
      </c>
      <c r="L1760" s="3">
        <v>0.12</v>
      </c>
      <c r="M1760" t="s">
        <v>19</v>
      </c>
      <c r="O1760" s="151">
        <v>0.89435999999999993</v>
      </c>
    </row>
    <row r="1761" spans="1:15" x14ac:dyDescent="0.25">
      <c r="A1761" t="s">
        <v>10734</v>
      </c>
      <c r="B1761" t="s">
        <v>10735</v>
      </c>
      <c r="C1761" t="s">
        <v>9340</v>
      </c>
      <c r="D1761">
        <v>102</v>
      </c>
      <c r="E1761" t="s">
        <v>9081</v>
      </c>
      <c r="F1761">
        <v>102</v>
      </c>
      <c r="G1761">
        <v>100</v>
      </c>
      <c r="H1761">
        <v>4</v>
      </c>
      <c r="I1761">
        <v>1</v>
      </c>
      <c r="J1761">
        <v>5</v>
      </c>
      <c r="L1761" s="3">
        <v>0.12</v>
      </c>
      <c r="M1761" t="s">
        <v>19</v>
      </c>
      <c r="O1761" s="151">
        <v>0.89435999999999993</v>
      </c>
    </row>
    <row r="1762" spans="1:15" x14ac:dyDescent="0.25">
      <c r="A1762" t="s">
        <v>10736</v>
      </c>
      <c r="B1762" t="s">
        <v>10737</v>
      </c>
      <c r="C1762" t="s">
        <v>9340</v>
      </c>
      <c r="D1762">
        <v>102</v>
      </c>
      <c r="E1762" t="s">
        <v>9081</v>
      </c>
      <c r="F1762">
        <v>102</v>
      </c>
      <c r="G1762">
        <v>100</v>
      </c>
      <c r="H1762">
        <v>4</v>
      </c>
      <c r="I1762">
        <v>1</v>
      </c>
      <c r="J1762">
        <v>5</v>
      </c>
      <c r="L1762" s="3">
        <v>0.12</v>
      </c>
      <c r="M1762" t="s">
        <v>19</v>
      </c>
      <c r="O1762" s="151">
        <v>0.89435999999999993</v>
      </c>
    </row>
    <row r="1763" spans="1:15" x14ac:dyDescent="0.25">
      <c r="A1763" t="s">
        <v>10738</v>
      </c>
      <c r="B1763" t="s">
        <v>10739</v>
      </c>
      <c r="C1763" t="s">
        <v>9340</v>
      </c>
      <c r="D1763">
        <v>102</v>
      </c>
      <c r="E1763" t="s">
        <v>9081</v>
      </c>
      <c r="F1763">
        <v>102</v>
      </c>
      <c r="G1763">
        <v>100</v>
      </c>
      <c r="H1763">
        <v>4</v>
      </c>
      <c r="I1763">
        <v>1</v>
      </c>
      <c r="J1763">
        <v>5</v>
      </c>
      <c r="L1763" s="3">
        <v>0.12</v>
      </c>
      <c r="M1763" t="s">
        <v>19</v>
      </c>
      <c r="O1763" s="151">
        <v>0.89435999999999993</v>
      </c>
    </row>
    <row r="1764" spans="1:15" x14ac:dyDescent="0.25">
      <c r="A1764" t="s">
        <v>10740</v>
      </c>
      <c r="B1764" t="s">
        <v>10741</v>
      </c>
      <c r="C1764" t="s">
        <v>9340</v>
      </c>
      <c r="D1764">
        <v>102</v>
      </c>
      <c r="E1764" t="s">
        <v>9081</v>
      </c>
      <c r="F1764">
        <v>102</v>
      </c>
      <c r="G1764">
        <v>100</v>
      </c>
      <c r="H1764">
        <v>4</v>
      </c>
      <c r="I1764">
        <v>1</v>
      </c>
      <c r="J1764">
        <v>5</v>
      </c>
      <c r="L1764" s="3">
        <v>0.12</v>
      </c>
      <c r="M1764" t="s">
        <v>19</v>
      </c>
      <c r="O1764" s="151">
        <v>0.89435999999999993</v>
      </c>
    </row>
    <row r="1765" spans="1:15" x14ac:dyDescent="0.25">
      <c r="A1765" t="s">
        <v>10990</v>
      </c>
      <c r="B1765" t="s">
        <v>10991</v>
      </c>
      <c r="C1765" t="s">
        <v>9340</v>
      </c>
      <c r="D1765">
        <v>102</v>
      </c>
      <c r="E1765" t="s">
        <v>9081</v>
      </c>
      <c r="F1765">
        <v>102</v>
      </c>
      <c r="G1765">
        <v>100</v>
      </c>
      <c r="H1765">
        <v>4</v>
      </c>
      <c r="I1765">
        <v>1</v>
      </c>
      <c r="J1765">
        <v>5</v>
      </c>
      <c r="L1765" s="3">
        <v>0.12</v>
      </c>
      <c r="M1765" t="s">
        <v>19</v>
      </c>
      <c r="O1765" s="151">
        <v>0.89435999999999993</v>
      </c>
    </row>
    <row r="1766" spans="1:15" x14ac:dyDescent="0.25">
      <c r="A1766" t="s">
        <v>13028</v>
      </c>
      <c r="B1766" t="s">
        <v>13029</v>
      </c>
      <c r="C1766" t="s">
        <v>9340</v>
      </c>
      <c r="D1766">
        <v>102</v>
      </c>
      <c r="E1766" t="s">
        <v>9081</v>
      </c>
      <c r="F1766">
        <v>102</v>
      </c>
      <c r="G1766">
        <v>100</v>
      </c>
      <c r="H1766">
        <v>4</v>
      </c>
      <c r="I1766">
        <v>1</v>
      </c>
      <c r="J1766">
        <v>5</v>
      </c>
      <c r="L1766" s="3">
        <v>0.12</v>
      </c>
      <c r="M1766" t="s">
        <v>19</v>
      </c>
      <c r="O1766" s="151">
        <v>0.82919999999999994</v>
      </c>
    </row>
    <row r="1767" spans="1:15" x14ac:dyDescent="0.25">
      <c r="A1767" t="s">
        <v>13140</v>
      </c>
      <c r="B1767" t="s">
        <v>13141</v>
      </c>
      <c r="C1767" t="s">
        <v>9340</v>
      </c>
      <c r="D1767">
        <v>102</v>
      </c>
      <c r="E1767" t="s">
        <v>9081</v>
      </c>
      <c r="F1767">
        <v>102</v>
      </c>
      <c r="G1767">
        <v>100</v>
      </c>
      <c r="H1767">
        <v>4</v>
      </c>
      <c r="I1767">
        <v>1</v>
      </c>
      <c r="J1767">
        <v>5</v>
      </c>
      <c r="L1767" s="3">
        <v>0.12</v>
      </c>
      <c r="M1767" t="s">
        <v>19</v>
      </c>
      <c r="O1767" s="151">
        <v>0.82919999999999994</v>
      </c>
    </row>
    <row r="1768" spans="1:15" x14ac:dyDescent="0.25">
      <c r="A1768" t="s">
        <v>13144</v>
      </c>
      <c r="B1768" t="s">
        <v>13145</v>
      </c>
      <c r="C1768" t="s">
        <v>9340</v>
      </c>
      <c r="D1768">
        <v>102</v>
      </c>
      <c r="E1768" t="s">
        <v>9081</v>
      </c>
      <c r="F1768">
        <v>102</v>
      </c>
      <c r="G1768">
        <v>100</v>
      </c>
      <c r="H1768">
        <v>4</v>
      </c>
      <c r="I1768">
        <v>1</v>
      </c>
      <c r="J1768">
        <v>5</v>
      </c>
      <c r="L1768" s="3">
        <v>0.12</v>
      </c>
      <c r="M1768" t="s">
        <v>19</v>
      </c>
      <c r="O1768" s="151">
        <v>0.82919999999999994</v>
      </c>
    </row>
    <row r="1769" spans="1:15" x14ac:dyDescent="0.25">
      <c r="A1769" t="s">
        <v>13146</v>
      </c>
      <c r="B1769" t="s">
        <v>13147</v>
      </c>
      <c r="C1769" t="s">
        <v>9340</v>
      </c>
      <c r="D1769">
        <v>102</v>
      </c>
      <c r="E1769" t="s">
        <v>9081</v>
      </c>
      <c r="F1769">
        <v>102</v>
      </c>
      <c r="G1769">
        <v>100</v>
      </c>
      <c r="H1769">
        <v>4</v>
      </c>
      <c r="I1769">
        <v>1</v>
      </c>
      <c r="J1769">
        <v>5</v>
      </c>
      <c r="L1769" s="3">
        <v>0.12</v>
      </c>
      <c r="M1769" t="s">
        <v>19</v>
      </c>
      <c r="O1769" s="151">
        <v>0.82919999999999994</v>
      </c>
    </row>
    <row r="1770" spans="1:15" x14ac:dyDescent="0.25">
      <c r="A1770" t="s">
        <v>13130</v>
      </c>
      <c r="B1770" t="s">
        <v>13131</v>
      </c>
      <c r="C1770" t="s">
        <v>9340</v>
      </c>
      <c r="D1770">
        <v>102</v>
      </c>
      <c r="E1770" t="s">
        <v>9081</v>
      </c>
      <c r="F1770">
        <v>102</v>
      </c>
      <c r="G1770">
        <v>100</v>
      </c>
      <c r="H1770">
        <v>4</v>
      </c>
      <c r="I1770">
        <v>1</v>
      </c>
      <c r="J1770">
        <v>5</v>
      </c>
      <c r="L1770" s="3">
        <v>0.12</v>
      </c>
      <c r="M1770" t="s">
        <v>19</v>
      </c>
      <c r="O1770" s="151">
        <v>0.82919999999999994</v>
      </c>
    </row>
    <row r="1771" spans="1:15" x14ac:dyDescent="0.25">
      <c r="A1771" t="s">
        <v>13142</v>
      </c>
      <c r="B1771" t="s">
        <v>13143</v>
      </c>
      <c r="C1771" t="s">
        <v>9340</v>
      </c>
      <c r="D1771">
        <v>102</v>
      </c>
      <c r="E1771" t="s">
        <v>9081</v>
      </c>
      <c r="F1771">
        <v>102</v>
      </c>
      <c r="G1771">
        <v>100</v>
      </c>
      <c r="H1771">
        <v>4</v>
      </c>
      <c r="I1771">
        <v>1</v>
      </c>
      <c r="J1771">
        <v>5</v>
      </c>
      <c r="L1771" s="3">
        <v>0.12</v>
      </c>
      <c r="M1771" t="s">
        <v>19</v>
      </c>
      <c r="O1771" s="151">
        <v>0.82919999999999994</v>
      </c>
    </row>
    <row r="1772" spans="1:15" x14ac:dyDescent="0.25">
      <c r="A1772" t="s">
        <v>13162</v>
      </c>
      <c r="B1772" t="s">
        <v>13163</v>
      </c>
      <c r="C1772" t="s">
        <v>9340</v>
      </c>
      <c r="D1772">
        <v>102</v>
      </c>
      <c r="E1772" t="s">
        <v>9081</v>
      </c>
      <c r="F1772">
        <v>102</v>
      </c>
      <c r="G1772">
        <v>100</v>
      </c>
      <c r="H1772">
        <v>4</v>
      </c>
      <c r="I1772">
        <v>1</v>
      </c>
      <c r="J1772">
        <v>5</v>
      </c>
      <c r="L1772" s="3">
        <v>0.12</v>
      </c>
      <c r="M1772" t="s">
        <v>19</v>
      </c>
      <c r="O1772" s="151">
        <v>0.82919999999999994</v>
      </c>
    </row>
    <row r="1773" spans="1:15" x14ac:dyDescent="0.25">
      <c r="A1773" t="s">
        <v>13148</v>
      </c>
      <c r="B1773" t="s">
        <v>13149</v>
      </c>
      <c r="C1773" t="s">
        <v>9340</v>
      </c>
      <c r="D1773">
        <v>102</v>
      </c>
      <c r="E1773" t="s">
        <v>9081</v>
      </c>
      <c r="F1773">
        <v>102</v>
      </c>
      <c r="G1773">
        <v>100</v>
      </c>
      <c r="H1773">
        <v>4</v>
      </c>
      <c r="I1773">
        <v>1</v>
      </c>
      <c r="J1773">
        <v>5</v>
      </c>
      <c r="L1773" s="3">
        <v>0.12</v>
      </c>
      <c r="M1773" t="s">
        <v>19</v>
      </c>
      <c r="O1773" s="151">
        <v>0.82919999999999994</v>
      </c>
    </row>
    <row r="1774" spans="1:15" x14ac:dyDescent="0.25">
      <c r="A1774" t="s">
        <v>13030</v>
      </c>
      <c r="B1774" t="s">
        <v>13031</v>
      </c>
      <c r="C1774" t="s">
        <v>9340</v>
      </c>
      <c r="D1774">
        <v>102</v>
      </c>
      <c r="E1774" t="s">
        <v>9081</v>
      </c>
      <c r="F1774">
        <v>102</v>
      </c>
      <c r="G1774">
        <v>100</v>
      </c>
      <c r="H1774">
        <v>4</v>
      </c>
      <c r="I1774">
        <v>1</v>
      </c>
      <c r="J1774">
        <v>5</v>
      </c>
      <c r="L1774" s="3">
        <v>0.12</v>
      </c>
      <c r="M1774" t="s">
        <v>19</v>
      </c>
      <c r="O1774" s="151">
        <v>0.82919999999999994</v>
      </c>
    </row>
    <row r="1775" spans="1:15" x14ac:dyDescent="0.25">
      <c r="A1775" t="s">
        <v>13132</v>
      </c>
      <c r="B1775" t="s">
        <v>13133</v>
      </c>
      <c r="C1775" t="s">
        <v>9340</v>
      </c>
      <c r="D1775">
        <v>102</v>
      </c>
      <c r="E1775" t="s">
        <v>9081</v>
      </c>
      <c r="F1775">
        <v>102</v>
      </c>
      <c r="G1775">
        <v>100</v>
      </c>
      <c r="H1775">
        <v>4</v>
      </c>
      <c r="I1775">
        <v>1</v>
      </c>
      <c r="J1775">
        <v>5</v>
      </c>
      <c r="L1775" s="3">
        <v>0.12</v>
      </c>
      <c r="M1775" t="s">
        <v>19</v>
      </c>
      <c r="O1775" s="151">
        <v>0.86183999999999994</v>
      </c>
    </row>
    <row r="1776" spans="1:15" x14ac:dyDescent="0.25">
      <c r="A1776" t="s">
        <v>13134</v>
      </c>
      <c r="B1776" t="s">
        <v>13135</v>
      </c>
      <c r="C1776" t="s">
        <v>9340</v>
      </c>
      <c r="D1776">
        <v>102</v>
      </c>
      <c r="E1776" t="s">
        <v>9081</v>
      </c>
      <c r="F1776">
        <v>102</v>
      </c>
      <c r="G1776">
        <v>100</v>
      </c>
      <c r="H1776">
        <v>4</v>
      </c>
      <c r="I1776">
        <v>1</v>
      </c>
      <c r="J1776">
        <v>5</v>
      </c>
      <c r="L1776" s="3">
        <v>0.12</v>
      </c>
      <c r="M1776" t="s">
        <v>19</v>
      </c>
      <c r="O1776" s="151">
        <v>0.86183999999999994</v>
      </c>
    </row>
    <row r="1777" spans="1:15" x14ac:dyDescent="0.25">
      <c r="A1777" t="s">
        <v>12942</v>
      </c>
      <c r="B1777" t="s">
        <v>12943</v>
      </c>
      <c r="C1777" t="s">
        <v>9340</v>
      </c>
      <c r="D1777">
        <v>102</v>
      </c>
      <c r="E1777" t="s">
        <v>9081</v>
      </c>
      <c r="F1777">
        <v>102</v>
      </c>
      <c r="G1777">
        <v>100</v>
      </c>
      <c r="H1777">
        <v>4</v>
      </c>
      <c r="I1777">
        <v>1</v>
      </c>
      <c r="J1777">
        <v>5</v>
      </c>
      <c r="L1777" s="3">
        <v>0.12</v>
      </c>
      <c r="M1777" t="s">
        <v>19</v>
      </c>
      <c r="O1777" s="151">
        <v>0.82919999999999994</v>
      </c>
    </row>
    <row r="1778" spans="1:15" x14ac:dyDescent="0.25">
      <c r="A1778" t="s">
        <v>13154</v>
      </c>
      <c r="B1778" t="s">
        <v>13155</v>
      </c>
      <c r="C1778" t="s">
        <v>9340</v>
      </c>
      <c r="D1778">
        <v>102</v>
      </c>
      <c r="E1778" t="s">
        <v>9081</v>
      </c>
      <c r="F1778">
        <v>102</v>
      </c>
      <c r="G1778">
        <v>100</v>
      </c>
      <c r="H1778">
        <v>4</v>
      </c>
      <c r="I1778">
        <v>1</v>
      </c>
      <c r="J1778">
        <v>4</v>
      </c>
      <c r="L1778" s="3">
        <v>0.12</v>
      </c>
      <c r="M1778" t="s">
        <v>19</v>
      </c>
      <c r="O1778" s="151">
        <v>0.82919999999999994</v>
      </c>
    </row>
    <row r="1779" spans="1:15" x14ac:dyDescent="0.25">
      <c r="A1779" t="s">
        <v>13136</v>
      </c>
      <c r="B1779" t="s">
        <v>13137</v>
      </c>
      <c r="C1779" t="s">
        <v>9340</v>
      </c>
      <c r="D1779">
        <v>102</v>
      </c>
      <c r="E1779" t="s">
        <v>9081</v>
      </c>
      <c r="F1779">
        <v>102</v>
      </c>
      <c r="G1779">
        <v>100</v>
      </c>
      <c r="H1779">
        <v>4</v>
      </c>
      <c r="I1779">
        <v>1</v>
      </c>
      <c r="J1779">
        <v>5</v>
      </c>
      <c r="L1779" s="3">
        <v>0.12</v>
      </c>
      <c r="M1779" t="s">
        <v>19</v>
      </c>
      <c r="O1779" s="151">
        <v>0.86183999999999994</v>
      </c>
    </row>
    <row r="1780" spans="1:15" x14ac:dyDescent="0.25">
      <c r="A1780" t="s">
        <v>13164</v>
      </c>
      <c r="B1780" t="s">
        <v>13165</v>
      </c>
      <c r="C1780" t="s">
        <v>9340</v>
      </c>
      <c r="D1780">
        <v>102</v>
      </c>
      <c r="E1780" t="s">
        <v>9081</v>
      </c>
      <c r="F1780">
        <v>102</v>
      </c>
      <c r="G1780">
        <v>100</v>
      </c>
      <c r="H1780">
        <v>4</v>
      </c>
      <c r="I1780">
        <v>1</v>
      </c>
      <c r="J1780">
        <v>5</v>
      </c>
      <c r="L1780" s="3">
        <v>0.12</v>
      </c>
      <c r="M1780" t="s">
        <v>19</v>
      </c>
      <c r="O1780" s="151">
        <v>0.82919999999999994</v>
      </c>
    </row>
    <row r="1781" spans="1:15" x14ac:dyDescent="0.25">
      <c r="A1781" t="s">
        <v>13166</v>
      </c>
      <c r="B1781" t="s">
        <v>13167</v>
      </c>
      <c r="C1781" t="s">
        <v>9340</v>
      </c>
      <c r="D1781">
        <v>102</v>
      </c>
      <c r="E1781" t="s">
        <v>9081</v>
      </c>
      <c r="F1781">
        <v>102</v>
      </c>
      <c r="G1781">
        <v>100</v>
      </c>
      <c r="H1781">
        <v>4</v>
      </c>
      <c r="I1781">
        <v>1</v>
      </c>
      <c r="J1781">
        <v>5</v>
      </c>
      <c r="L1781" s="3">
        <v>0.12</v>
      </c>
      <c r="M1781" t="s">
        <v>19</v>
      </c>
      <c r="O1781" s="151">
        <v>0.86183999999999994</v>
      </c>
    </row>
    <row r="1782" spans="1:15" x14ac:dyDescent="0.25">
      <c r="A1782" t="s">
        <v>13156</v>
      </c>
      <c r="B1782" t="s">
        <v>13157</v>
      </c>
      <c r="C1782" t="s">
        <v>9340</v>
      </c>
      <c r="D1782">
        <v>102</v>
      </c>
      <c r="E1782" t="s">
        <v>9081</v>
      </c>
      <c r="F1782">
        <v>102</v>
      </c>
      <c r="G1782">
        <v>100</v>
      </c>
      <c r="H1782">
        <v>4</v>
      </c>
      <c r="I1782">
        <v>1</v>
      </c>
      <c r="J1782">
        <v>5</v>
      </c>
      <c r="L1782" s="3">
        <v>0.12</v>
      </c>
      <c r="M1782" t="s">
        <v>19</v>
      </c>
      <c r="O1782" s="151">
        <v>0.82919999999999994</v>
      </c>
    </row>
    <row r="1783" spans="1:15" x14ac:dyDescent="0.25">
      <c r="A1783" t="s">
        <v>13168</v>
      </c>
      <c r="B1783" t="s">
        <v>13169</v>
      </c>
      <c r="C1783" t="s">
        <v>9340</v>
      </c>
      <c r="D1783">
        <v>102</v>
      </c>
      <c r="E1783" t="s">
        <v>9081</v>
      </c>
      <c r="F1783">
        <v>102</v>
      </c>
      <c r="G1783">
        <v>100</v>
      </c>
      <c r="H1783">
        <v>4</v>
      </c>
      <c r="I1783">
        <v>1</v>
      </c>
      <c r="J1783">
        <v>5</v>
      </c>
      <c r="L1783" s="3">
        <v>0.12</v>
      </c>
      <c r="M1783" t="s">
        <v>19</v>
      </c>
      <c r="O1783" s="151">
        <v>0.82919999999999994</v>
      </c>
    </row>
    <row r="1784" spans="1:15" x14ac:dyDescent="0.25">
      <c r="A1784" t="s">
        <v>13138</v>
      </c>
      <c r="B1784" t="s">
        <v>13139</v>
      </c>
      <c r="C1784" t="s">
        <v>9340</v>
      </c>
      <c r="D1784">
        <v>102</v>
      </c>
      <c r="E1784" t="s">
        <v>9081</v>
      </c>
      <c r="F1784">
        <v>102</v>
      </c>
      <c r="G1784">
        <v>100</v>
      </c>
      <c r="H1784">
        <v>4</v>
      </c>
      <c r="I1784">
        <v>1</v>
      </c>
      <c r="J1784">
        <v>5</v>
      </c>
      <c r="L1784" s="3">
        <v>0.12</v>
      </c>
      <c r="M1784" t="s">
        <v>19</v>
      </c>
      <c r="O1784" s="151">
        <v>0.86183999999999994</v>
      </c>
    </row>
    <row r="1785" spans="1:15" x14ac:dyDescent="0.25">
      <c r="A1785" t="s">
        <v>13170</v>
      </c>
      <c r="B1785" t="s">
        <v>13171</v>
      </c>
      <c r="C1785" t="s">
        <v>9340</v>
      </c>
      <c r="D1785">
        <v>102</v>
      </c>
      <c r="E1785" t="s">
        <v>9081</v>
      </c>
      <c r="F1785">
        <v>102</v>
      </c>
      <c r="G1785">
        <v>100</v>
      </c>
      <c r="H1785">
        <v>4</v>
      </c>
      <c r="I1785">
        <v>1</v>
      </c>
      <c r="J1785">
        <v>5</v>
      </c>
      <c r="L1785" s="3">
        <v>0.12</v>
      </c>
      <c r="M1785" t="s">
        <v>19</v>
      </c>
      <c r="O1785" s="151">
        <v>0.82919999999999994</v>
      </c>
    </row>
    <row r="1786" spans="1:15" x14ac:dyDescent="0.25">
      <c r="A1786" t="s">
        <v>13172</v>
      </c>
      <c r="B1786" t="s">
        <v>13173</v>
      </c>
      <c r="C1786" t="s">
        <v>9340</v>
      </c>
      <c r="D1786">
        <v>102</v>
      </c>
      <c r="E1786" t="s">
        <v>9081</v>
      </c>
      <c r="F1786">
        <v>102</v>
      </c>
      <c r="G1786">
        <v>100</v>
      </c>
      <c r="H1786">
        <v>4</v>
      </c>
      <c r="I1786">
        <v>1</v>
      </c>
      <c r="J1786">
        <v>5</v>
      </c>
      <c r="L1786" s="3">
        <v>0.12</v>
      </c>
      <c r="M1786" t="s">
        <v>19</v>
      </c>
      <c r="O1786" s="151">
        <v>0.82919999999999994</v>
      </c>
    </row>
    <row r="1787" spans="1:15" x14ac:dyDescent="0.25">
      <c r="A1787" t="s">
        <v>13150</v>
      </c>
      <c r="B1787" t="s">
        <v>13151</v>
      </c>
      <c r="C1787" t="s">
        <v>9340</v>
      </c>
      <c r="D1787">
        <v>102</v>
      </c>
      <c r="E1787" t="s">
        <v>9081</v>
      </c>
      <c r="F1787">
        <v>102</v>
      </c>
      <c r="G1787">
        <v>100</v>
      </c>
      <c r="H1787">
        <v>4</v>
      </c>
      <c r="I1787">
        <v>1</v>
      </c>
      <c r="J1787">
        <v>5</v>
      </c>
      <c r="L1787" s="3">
        <v>0.12</v>
      </c>
      <c r="M1787" t="s">
        <v>19</v>
      </c>
      <c r="O1787" s="151">
        <v>0.82919999999999994</v>
      </c>
    </row>
    <row r="1788" spans="1:15" x14ac:dyDescent="0.25">
      <c r="A1788" t="s">
        <v>13174</v>
      </c>
      <c r="B1788" t="s">
        <v>13175</v>
      </c>
      <c r="C1788" t="s">
        <v>9340</v>
      </c>
      <c r="D1788">
        <v>102</v>
      </c>
      <c r="E1788" t="s">
        <v>9081</v>
      </c>
      <c r="F1788">
        <v>102</v>
      </c>
      <c r="G1788">
        <v>100</v>
      </c>
      <c r="H1788">
        <v>4</v>
      </c>
      <c r="I1788">
        <v>1</v>
      </c>
      <c r="J1788">
        <v>5</v>
      </c>
      <c r="L1788" s="3">
        <v>0.12</v>
      </c>
      <c r="M1788" t="s">
        <v>19</v>
      </c>
      <c r="O1788" s="151">
        <v>0.82919999999999994</v>
      </c>
    </row>
    <row r="1789" spans="1:15" x14ac:dyDescent="0.25">
      <c r="A1789" t="s">
        <v>13176</v>
      </c>
      <c r="B1789" t="s">
        <v>13177</v>
      </c>
      <c r="C1789" t="s">
        <v>9340</v>
      </c>
      <c r="D1789">
        <v>102</v>
      </c>
      <c r="E1789" t="s">
        <v>9081</v>
      </c>
      <c r="F1789">
        <v>102</v>
      </c>
      <c r="G1789">
        <v>100</v>
      </c>
      <c r="H1789">
        <v>4</v>
      </c>
      <c r="I1789">
        <v>1</v>
      </c>
      <c r="J1789">
        <v>5</v>
      </c>
      <c r="L1789" s="3">
        <v>0.12</v>
      </c>
      <c r="M1789" t="s">
        <v>19</v>
      </c>
      <c r="O1789" s="151">
        <v>0.82919999999999994</v>
      </c>
    </row>
    <row r="1790" spans="1:15" x14ac:dyDescent="0.25">
      <c r="A1790" t="s">
        <v>13158</v>
      </c>
      <c r="B1790" t="s">
        <v>13159</v>
      </c>
      <c r="C1790" t="s">
        <v>9340</v>
      </c>
      <c r="D1790">
        <v>102</v>
      </c>
      <c r="E1790" t="s">
        <v>9081</v>
      </c>
      <c r="F1790">
        <v>102</v>
      </c>
      <c r="G1790">
        <v>100</v>
      </c>
      <c r="H1790">
        <v>4</v>
      </c>
      <c r="I1790">
        <v>1</v>
      </c>
      <c r="J1790">
        <v>5</v>
      </c>
      <c r="L1790" s="3">
        <v>0.12</v>
      </c>
      <c r="M1790" t="s">
        <v>19</v>
      </c>
      <c r="O1790" s="151">
        <v>0.82919999999999994</v>
      </c>
    </row>
    <row r="1791" spans="1:15" x14ac:dyDescent="0.25">
      <c r="A1791" t="s">
        <v>12996</v>
      </c>
      <c r="B1791" t="s">
        <v>12997</v>
      </c>
      <c r="C1791" t="s">
        <v>9340</v>
      </c>
      <c r="D1791">
        <v>102</v>
      </c>
      <c r="E1791" t="s">
        <v>9081</v>
      </c>
      <c r="F1791">
        <v>102</v>
      </c>
      <c r="G1791">
        <v>100</v>
      </c>
      <c r="H1791">
        <v>4</v>
      </c>
      <c r="I1791">
        <v>1</v>
      </c>
      <c r="J1791">
        <v>5</v>
      </c>
      <c r="L1791" s="3">
        <v>0.12</v>
      </c>
      <c r="M1791" t="s">
        <v>19</v>
      </c>
      <c r="O1791" s="151">
        <v>0.82919999999999994</v>
      </c>
    </row>
    <row r="1792" spans="1:15" x14ac:dyDescent="0.25">
      <c r="A1792" t="s">
        <v>13160</v>
      </c>
      <c r="B1792" t="s">
        <v>13161</v>
      </c>
      <c r="C1792" t="s">
        <v>9340</v>
      </c>
      <c r="D1792">
        <v>102</v>
      </c>
      <c r="E1792" t="s">
        <v>9081</v>
      </c>
      <c r="F1792">
        <v>102</v>
      </c>
      <c r="G1792">
        <v>100</v>
      </c>
      <c r="H1792">
        <v>4</v>
      </c>
      <c r="I1792">
        <v>1</v>
      </c>
      <c r="J1792">
        <v>5</v>
      </c>
      <c r="L1792" s="3">
        <v>0.12</v>
      </c>
      <c r="M1792" t="s">
        <v>19</v>
      </c>
      <c r="O1792" s="151">
        <v>0.82919999999999994</v>
      </c>
    </row>
    <row r="1793" spans="1:15" x14ac:dyDescent="0.25">
      <c r="A1793" t="s">
        <v>12998</v>
      </c>
      <c r="B1793" t="s">
        <v>12999</v>
      </c>
      <c r="C1793" t="s">
        <v>9340</v>
      </c>
      <c r="D1793">
        <v>102</v>
      </c>
      <c r="E1793" t="s">
        <v>9081</v>
      </c>
      <c r="F1793">
        <v>102</v>
      </c>
      <c r="G1793">
        <v>100</v>
      </c>
      <c r="H1793">
        <v>4</v>
      </c>
      <c r="I1793">
        <v>1</v>
      </c>
      <c r="J1793">
        <v>5</v>
      </c>
      <c r="L1793" s="3">
        <v>0.12</v>
      </c>
      <c r="M1793" t="s">
        <v>19</v>
      </c>
      <c r="O1793" s="151">
        <v>0.82919999999999994</v>
      </c>
    </row>
    <row r="1794" spans="1:15" x14ac:dyDescent="0.25">
      <c r="A1794" t="s">
        <v>13152</v>
      </c>
      <c r="B1794" t="s">
        <v>13153</v>
      </c>
      <c r="C1794" t="s">
        <v>9340</v>
      </c>
      <c r="D1794">
        <v>102</v>
      </c>
      <c r="E1794" t="s">
        <v>9081</v>
      </c>
      <c r="F1794">
        <v>102</v>
      </c>
      <c r="G1794">
        <v>100</v>
      </c>
      <c r="H1794">
        <v>4</v>
      </c>
      <c r="I1794">
        <v>1</v>
      </c>
      <c r="J1794">
        <v>5</v>
      </c>
      <c r="L1794" s="3">
        <v>0.12</v>
      </c>
      <c r="M1794" t="s">
        <v>19</v>
      </c>
      <c r="O1794" s="151">
        <v>0.82919999999999994</v>
      </c>
    </row>
    <row r="1795" spans="1:15" x14ac:dyDescent="0.25">
      <c r="A1795" t="s">
        <v>13180</v>
      </c>
      <c r="B1795" t="s">
        <v>13181</v>
      </c>
      <c r="C1795" t="s">
        <v>9340</v>
      </c>
      <c r="D1795">
        <v>102</v>
      </c>
      <c r="E1795" t="s">
        <v>9081</v>
      </c>
      <c r="F1795">
        <v>102</v>
      </c>
      <c r="G1795">
        <v>100</v>
      </c>
      <c r="H1795">
        <v>4</v>
      </c>
      <c r="I1795">
        <v>1</v>
      </c>
      <c r="J1795">
        <v>5</v>
      </c>
      <c r="L1795" s="3">
        <v>0.12</v>
      </c>
      <c r="M1795" t="s">
        <v>19</v>
      </c>
      <c r="O1795" s="151">
        <v>0.99180000000000001</v>
      </c>
    </row>
    <row r="1796" spans="1:15" x14ac:dyDescent="0.25">
      <c r="A1796" t="s">
        <v>13182</v>
      </c>
      <c r="B1796" t="s">
        <v>13183</v>
      </c>
      <c r="C1796" t="s">
        <v>9340</v>
      </c>
      <c r="D1796">
        <v>102</v>
      </c>
      <c r="E1796" t="s">
        <v>9081</v>
      </c>
      <c r="F1796">
        <v>102</v>
      </c>
      <c r="G1796">
        <v>100</v>
      </c>
      <c r="H1796">
        <v>4</v>
      </c>
      <c r="I1796">
        <v>1</v>
      </c>
      <c r="J1796">
        <v>5</v>
      </c>
      <c r="L1796" s="3">
        <v>0.12</v>
      </c>
      <c r="M1796" t="s">
        <v>19</v>
      </c>
      <c r="O1796" s="151">
        <v>0.99180000000000001</v>
      </c>
    </row>
    <row r="1797" spans="1:15" x14ac:dyDescent="0.25">
      <c r="A1797" t="s">
        <v>13188</v>
      </c>
      <c r="B1797" t="s">
        <v>13189</v>
      </c>
      <c r="C1797" t="s">
        <v>9340</v>
      </c>
      <c r="D1797">
        <v>102</v>
      </c>
      <c r="E1797" t="s">
        <v>9081</v>
      </c>
      <c r="F1797">
        <v>102</v>
      </c>
      <c r="G1797">
        <v>100</v>
      </c>
      <c r="H1797">
        <v>4</v>
      </c>
      <c r="I1797">
        <v>1</v>
      </c>
      <c r="J1797">
        <v>5</v>
      </c>
      <c r="L1797" s="3">
        <v>0.12</v>
      </c>
      <c r="M1797" t="s">
        <v>19</v>
      </c>
      <c r="O1797" s="151">
        <v>0.99180000000000001</v>
      </c>
    </row>
    <row r="1798" spans="1:15" x14ac:dyDescent="0.25">
      <c r="A1798" t="s">
        <v>13190</v>
      </c>
      <c r="B1798" t="s">
        <v>13191</v>
      </c>
      <c r="C1798" t="s">
        <v>9340</v>
      </c>
      <c r="D1798">
        <v>102</v>
      </c>
      <c r="E1798" t="s">
        <v>9081</v>
      </c>
      <c r="F1798">
        <v>102</v>
      </c>
      <c r="G1798">
        <v>100</v>
      </c>
      <c r="H1798">
        <v>4</v>
      </c>
      <c r="I1798">
        <v>1</v>
      </c>
      <c r="J1798">
        <v>5</v>
      </c>
      <c r="L1798" s="3">
        <v>0.12</v>
      </c>
      <c r="M1798" t="s">
        <v>19</v>
      </c>
      <c r="O1798" s="151">
        <v>0.99180000000000001</v>
      </c>
    </row>
    <row r="1799" spans="1:15" x14ac:dyDescent="0.25">
      <c r="A1799" t="s">
        <v>13192</v>
      </c>
      <c r="B1799" t="s">
        <v>13193</v>
      </c>
      <c r="C1799" t="s">
        <v>9340</v>
      </c>
      <c r="D1799">
        <v>102</v>
      </c>
      <c r="E1799" t="s">
        <v>9081</v>
      </c>
      <c r="F1799">
        <v>102</v>
      </c>
      <c r="G1799">
        <v>100</v>
      </c>
      <c r="H1799">
        <v>4</v>
      </c>
      <c r="I1799">
        <v>1</v>
      </c>
      <c r="J1799">
        <v>5</v>
      </c>
      <c r="L1799" s="3">
        <v>0.12</v>
      </c>
      <c r="M1799" t="s">
        <v>19</v>
      </c>
      <c r="O1799" s="151">
        <v>0.99180000000000001</v>
      </c>
    </row>
    <row r="1800" spans="1:15" x14ac:dyDescent="0.25">
      <c r="A1800" t="s">
        <v>13194</v>
      </c>
      <c r="B1800" t="s">
        <v>13195</v>
      </c>
      <c r="C1800" t="s">
        <v>9340</v>
      </c>
      <c r="D1800">
        <v>102</v>
      </c>
      <c r="E1800" t="s">
        <v>9081</v>
      </c>
      <c r="F1800">
        <v>102</v>
      </c>
      <c r="G1800">
        <v>100</v>
      </c>
      <c r="H1800">
        <v>4</v>
      </c>
      <c r="I1800">
        <v>1</v>
      </c>
      <c r="J1800">
        <v>5</v>
      </c>
      <c r="L1800" s="3">
        <v>0.12</v>
      </c>
      <c r="M1800" t="s">
        <v>19</v>
      </c>
      <c r="O1800" s="151">
        <v>0.99180000000000001</v>
      </c>
    </row>
    <row r="1801" spans="1:15" x14ac:dyDescent="0.25">
      <c r="A1801" t="s">
        <v>13198</v>
      </c>
      <c r="B1801" t="s">
        <v>13199</v>
      </c>
      <c r="C1801" t="s">
        <v>9340</v>
      </c>
      <c r="D1801">
        <v>102</v>
      </c>
      <c r="E1801" t="s">
        <v>9081</v>
      </c>
      <c r="F1801">
        <v>102</v>
      </c>
      <c r="G1801">
        <v>100</v>
      </c>
      <c r="H1801">
        <v>4</v>
      </c>
      <c r="I1801">
        <v>1</v>
      </c>
      <c r="J1801">
        <v>5</v>
      </c>
      <c r="L1801" s="3">
        <v>0.12</v>
      </c>
      <c r="M1801" t="s">
        <v>19</v>
      </c>
      <c r="O1801" s="151">
        <v>0.99180000000000001</v>
      </c>
    </row>
    <row r="1802" spans="1:15" x14ac:dyDescent="0.25">
      <c r="A1802" t="s">
        <v>13200</v>
      </c>
      <c r="B1802" t="s">
        <v>13201</v>
      </c>
      <c r="C1802" t="s">
        <v>9340</v>
      </c>
      <c r="D1802">
        <v>102</v>
      </c>
      <c r="E1802" t="s">
        <v>9081</v>
      </c>
      <c r="F1802">
        <v>102</v>
      </c>
      <c r="G1802">
        <v>100</v>
      </c>
      <c r="H1802">
        <v>4</v>
      </c>
      <c r="I1802">
        <v>1</v>
      </c>
      <c r="J1802">
        <v>5</v>
      </c>
      <c r="L1802" s="3">
        <v>0.12</v>
      </c>
      <c r="M1802" t="s">
        <v>19</v>
      </c>
      <c r="O1802" s="151">
        <v>0.99180000000000001</v>
      </c>
    </row>
    <row r="1803" spans="1:15" x14ac:dyDescent="0.25">
      <c r="A1803" t="s">
        <v>13178</v>
      </c>
      <c r="B1803" t="s">
        <v>13179</v>
      </c>
      <c r="C1803" t="s">
        <v>9340</v>
      </c>
      <c r="D1803">
        <v>102</v>
      </c>
      <c r="E1803" t="s">
        <v>9081</v>
      </c>
      <c r="F1803">
        <v>102</v>
      </c>
      <c r="G1803">
        <v>100</v>
      </c>
      <c r="H1803">
        <v>4</v>
      </c>
      <c r="I1803">
        <v>1</v>
      </c>
      <c r="J1803">
        <v>5</v>
      </c>
      <c r="L1803" s="3">
        <v>0.12</v>
      </c>
      <c r="M1803" t="s">
        <v>19</v>
      </c>
      <c r="O1803" s="151">
        <v>0.94331999999999994</v>
      </c>
    </row>
    <row r="1804" spans="1:15" x14ac:dyDescent="0.25">
      <c r="A1804" t="s">
        <v>13032</v>
      </c>
      <c r="B1804" t="s">
        <v>13033</v>
      </c>
      <c r="C1804" t="s">
        <v>9340</v>
      </c>
      <c r="D1804">
        <v>102</v>
      </c>
      <c r="E1804" t="s">
        <v>9081</v>
      </c>
      <c r="F1804">
        <v>102</v>
      </c>
      <c r="G1804">
        <v>100</v>
      </c>
      <c r="H1804">
        <v>4</v>
      </c>
      <c r="I1804">
        <v>1</v>
      </c>
      <c r="J1804">
        <v>5</v>
      </c>
      <c r="L1804" s="3">
        <v>0.12</v>
      </c>
      <c r="M1804" t="s">
        <v>19</v>
      </c>
      <c r="O1804" s="151">
        <v>0.84563999999999995</v>
      </c>
    </row>
    <row r="1805" spans="1:15" x14ac:dyDescent="0.25">
      <c r="A1805" t="s">
        <v>13184</v>
      </c>
      <c r="B1805" t="s">
        <v>13185</v>
      </c>
      <c r="C1805" t="s">
        <v>9340</v>
      </c>
      <c r="D1805">
        <v>102</v>
      </c>
      <c r="E1805" t="s">
        <v>9081</v>
      </c>
      <c r="F1805">
        <v>102</v>
      </c>
      <c r="G1805">
        <v>100</v>
      </c>
      <c r="H1805">
        <v>4</v>
      </c>
      <c r="I1805">
        <v>1</v>
      </c>
      <c r="J1805">
        <v>6</v>
      </c>
      <c r="L1805" s="3">
        <v>0.12</v>
      </c>
      <c r="M1805" t="s">
        <v>19</v>
      </c>
      <c r="O1805" s="151">
        <v>0.84563999999999995</v>
      </c>
    </row>
    <row r="1806" spans="1:15" x14ac:dyDescent="0.25">
      <c r="A1806" t="s">
        <v>13226</v>
      </c>
      <c r="B1806" t="s">
        <v>13227</v>
      </c>
      <c r="C1806" t="s">
        <v>9340</v>
      </c>
      <c r="D1806">
        <v>102</v>
      </c>
      <c r="E1806" t="s">
        <v>9081</v>
      </c>
      <c r="F1806">
        <v>102</v>
      </c>
      <c r="G1806">
        <v>100</v>
      </c>
      <c r="H1806">
        <v>4</v>
      </c>
      <c r="I1806">
        <v>1</v>
      </c>
      <c r="J1806">
        <v>5</v>
      </c>
      <c r="L1806" s="3">
        <v>0.12</v>
      </c>
      <c r="M1806" t="s">
        <v>19</v>
      </c>
      <c r="O1806" s="151">
        <v>0.94331999999999994</v>
      </c>
    </row>
    <row r="1807" spans="1:15" x14ac:dyDescent="0.25">
      <c r="A1807" t="s">
        <v>13196</v>
      </c>
      <c r="B1807" t="s">
        <v>13197</v>
      </c>
      <c r="C1807" t="s">
        <v>9340</v>
      </c>
      <c r="D1807">
        <v>102</v>
      </c>
      <c r="E1807" t="s">
        <v>9081</v>
      </c>
      <c r="F1807">
        <v>102</v>
      </c>
      <c r="G1807">
        <v>100</v>
      </c>
      <c r="H1807">
        <v>4</v>
      </c>
      <c r="I1807">
        <v>1</v>
      </c>
      <c r="J1807">
        <v>5</v>
      </c>
      <c r="L1807" s="3">
        <v>0.12</v>
      </c>
      <c r="M1807" t="s">
        <v>19</v>
      </c>
      <c r="O1807" s="151">
        <v>0.94331999999999994</v>
      </c>
    </row>
    <row r="1808" spans="1:15" x14ac:dyDescent="0.25">
      <c r="A1808" t="s">
        <v>12920</v>
      </c>
      <c r="B1808" t="s">
        <v>12921</v>
      </c>
      <c r="C1808" t="s">
        <v>10772</v>
      </c>
      <c r="D1808" t="s">
        <v>10773</v>
      </c>
      <c r="E1808" t="s">
        <v>9081</v>
      </c>
      <c r="F1808">
        <v>102</v>
      </c>
      <c r="G1808">
        <v>100</v>
      </c>
      <c r="H1808">
        <v>4</v>
      </c>
      <c r="I1808">
        <v>1</v>
      </c>
      <c r="J1808">
        <v>5</v>
      </c>
      <c r="L1808" s="3">
        <v>0.12</v>
      </c>
      <c r="M1808" t="s">
        <v>19</v>
      </c>
      <c r="O1808" s="151">
        <v>0.94331999999999994</v>
      </c>
    </row>
    <row r="1809" spans="1:15" x14ac:dyDescent="0.25">
      <c r="A1809" t="s">
        <v>13202</v>
      </c>
      <c r="B1809" t="s">
        <v>13203</v>
      </c>
      <c r="C1809" t="s">
        <v>9340</v>
      </c>
      <c r="D1809">
        <v>102</v>
      </c>
      <c r="E1809" t="s">
        <v>9081</v>
      </c>
      <c r="F1809">
        <v>102</v>
      </c>
      <c r="G1809">
        <v>100</v>
      </c>
      <c r="H1809">
        <v>4</v>
      </c>
      <c r="I1809">
        <v>1</v>
      </c>
      <c r="J1809">
        <v>5</v>
      </c>
      <c r="L1809" s="3">
        <v>0.12</v>
      </c>
      <c r="M1809" t="s">
        <v>19</v>
      </c>
      <c r="O1809" s="151">
        <v>0.94331999999999994</v>
      </c>
    </row>
    <row r="1810" spans="1:15" x14ac:dyDescent="0.25">
      <c r="A1810" t="s">
        <v>13208</v>
      </c>
      <c r="B1810" t="s">
        <v>13209</v>
      </c>
      <c r="C1810" t="s">
        <v>9340</v>
      </c>
      <c r="D1810">
        <v>102</v>
      </c>
      <c r="E1810" t="s">
        <v>9081</v>
      </c>
      <c r="F1810">
        <v>102</v>
      </c>
      <c r="G1810">
        <v>100</v>
      </c>
      <c r="H1810">
        <v>4</v>
      </c>
      <c r="I1810">
        <v>1</v>
      </c>
      <c r="J1810">
        <v>5</v>
      </c>
      <c r="L1810" s="3">
        <v>0.12</v>
      </c>
      <c r="M1810" t="s">
        <v>19</v>
      </c>
      <c r="O1810" s="151">
        <v>0.94331999999999994</v>
      </c>
    </row>
    <row r="1811" spans="1:15" x14ac:dyDescent="0.25">
      <c r="A1811" t="s">
        <v>13034</v>
      </c>
      <c r="B1811" t="s">
        <v>13035</v>
      </c>
      <c r="C1811" t="s">
        <v>9340</v>
      </c>
      <c r="D1811">
        <v>102</v>
      </c>
      <c r="E1811" t="s">
        <v>9081</v>
      </c>
      <c r="F1811">
        <v>102</v>
      </c>
      <c r="G1811">
        <v>100</v>
      </c>
      <c r="H1811">
        <v>4</v>
      </c>
      <c r="I1811">
        <v>1</v>
      </c>
      <c r="J1811">
        <v>5</v>
      </c>
      <c r="L1811" s="3">
        <v>0.12</v>
      </c>
      <c r="M1811" t="s">
        <v>19</v>
      </c>
      <c r="O1811" s="151">
        <v>0.84563999999999995</v>
      </c>
    </row>
    <row r="1812" spans="1:15" x14ac:dyDescent="0.25">
      <c r="A1812" t="s">
        <v>13214</v>
      </c>
      <c r="B1812" t="s">
        <v>13215</v>
      </c>
      <c r="C1812" t="s">
        <v>9340</v>
      </c>
      <c r="D1812">
        <v>102</v>
      </c>
      <c r="E1812" t="s">
        <v>9081</v>
      </c>
      <c r="F1812">
        <v>102</v>
      </c>
      <c r="G1812">
        <v>100</v>
      </c>
      <c r="H1812">
        <v>4</v>
      </c>
      <c r="I1812">
        <v>1</v>
      </c>
      <c r="J1812">
        <v>5</v>
      </c>
      <c r="L1812" s="3">
        <v>0.12</v>
      </c>
      <c r="M1812" t="s">
        <v>19</v>
      </c>
      <c r="O1812" s="151">
        <v>0.94331999999999994</v>
      </c>
    </row>
    <row r="1813" spans="1:15" x14ac:dyDescent="0.25">
      <c r="A1813" t="s">
        <v>13216</v>
      </c>
      <c r="B1813" t="s">
        <v>13217</v>
      </c>
      <c r="C1813" t="s">
        <v>9340</v>
      </c>
      <c r="D1813">
        <v>102</v>
      </c>
      <c r="E1813" t="s">
        <v>9081</v>
      </c>
      <c r="F1813">
        <v>102</v>
      </c>
      <c r="G1813">
        <v>100</v>
      </c>
      <c r="H1813">
        <v>4</v>
      </c>
      <c r="I1813">
        <v>1</v>
      </c>
      <c r="J1813">
        <v>5</v>
      </c>
      <c r="L1813" s="3">
        <v>0.12</v>
      </c>
      <c r="M1813" t="s">
        <v>19</v>
      </c>
      <c r="O1813" s="151">
        <v>0.94331999999999994</v>
      </c>
    </row>
    <row r="1814" spans="1:15" x14ac:dyDescent="0.25">
      <c r="A1814" t="s">
        <v>13218</v>
      </c>
      <c r="B1814" t="s">
        <v>13219</v>
      </c>
      <c r="C1814" t="s">
        <v>9340</v>
      </c>
      <c r="D1814">
        <v>102</v>
      </c>
      <c r="E1814" t="s">
        <v>9081</v>
      </c>
      <c r="F1814">
        <v>102</v>
      </c>
      <c r="G1814">
        <v>100</v>
      </c>
      <c r="H1814">
        <v>4</v>
      </c>
      <c r="I1814">
        <v>1</v>
      </c>
      <c r="J1814">
        <v>6</v>
      </c>
      <c r="L1814" s="3">
        <v>0.12</v>
      </c>
      <c r="M1814" t="s">
        <v>19</v>
      </c>
      <c r="O1814" s="151">
        <v>0.94331999999999994</v>
      </c>
    </row>
    <row r="1815" spans="1:15" x14ac:dyDescent="0.25">
      <c r="A1815" t="s">
        <v>13220</v>
      </c>
      <c r="B1815" t="s">
        <v>13221</v>
      </c>
      <c r="C1815" t="s">
        <v>9340</v>
      </c>
      <c r="D1815">
        <v>102</v>
      </c>
      <c r="E1815" t="s">
        <v>9081</v>
      </c>
      <c r="F1815">
        <v>102</v>
      </c>
      <c r="G1815">
        <v>100</v>
      </c>
      <c r="H1815">
        <v>4</v>
      </c>
      <c r="I1815">
        <v>1</v>
      </c>
      <c r="J1815">
        <v>5</v>
      </c>
      <c r="L1815" s="3">
        <v>0.12</v>
      </c>
      <c r="M1815" t="s">
        <v>19</v>
      </c>
      <c r="O1815" s="151">
        <v>0.94331999999999994</v>
      </c>
    </row>
    <row r="1816" spans="1:15" x14ac:dyDescent="0.25">
      <c r="A1816" t="s">
        <v>12922</v>
      </c>
      <c r="B1816" t="s">
        <v>12923</v>
      </c>
      <c r="C1816" t="s">
        <v>9340</v>
      </c>
      <c r="D1816">
        <v>102</v>
      </c>
      <c r="E1816" t="s">
        <v>9081</v>
      </c>
      <c r="F1816">
        <v>102</v>
      </c>
      <c r="G1816">
        <v>100</v>
      </c>
      <c r="H1816">
        <v>4</v>
      </c>
      <c r="I1816">
        <v>1</v>
      </c>
      <c r="J1816">
        <v>5</v>
      </c>
      <c r="L1816" s="3">
        <v>0.12</v>
      </c>
      <c r="M1816" t="s">
        <v>19</v>
      </c>
      <c r="O1816" s="151">
        <v>0.94331999999999994</v>
      </c>
    </row>
    <row r="1817" spans="1:15" x14ac:dyDescent="0.25">
      <c r="A1817" t="s">
        <v>13228</v>
      </c>
      <c r="B1817" t="s">
        <v>13229</v>
      </c>
      <c r="C1817" t="s">
        <v>9340</v>
      </c>
      <c r="D1817">
        <v>102</v>
      </c>
      <c r="E1817" t="s">
        <v>9081</v>
      </c>
      <c r="F1817">
        <v>102</v>
      </c>
      <c r="G1817">
        <v>100</v>
      </c>
      <c r="H1817">
        <v>4</v>
      </c>
      <c r="I1817">
        <v>1</v>
      </c>
      <c r="J1817">
        <v>5</v>
      </c>
      <c r="L1817" s="3">
        <v>0.12</v>
      </c>
      <c r="M1817" t="s">
        <v>19</v>
      </c>
      <c r="O1817" s="151">
        <v>0.94331999999999994</v>
      </c>
    </row>
    <row r="1818" spans="1:15" x14ac:dyDescent="0.25">
      <c r="A1818" t="s">
        <v>13222</v>
      </c>
      <c r="B1818" t="s">
        <v>13223</v>
      </c>
      <c r="C1818" t="s">
        <v>9340</v>
      </c>
      <c r="D1818">
        <v>102</v>
      </c>
      <c r="E1818" t="s">
        <v>9081</v>
      </c>
      <c r="F1818">
        <v>102</v>
      </c>
      <c r="G1818">
        <v>100</v>
      </c>
      <c r="H1818">
        <v>4</v>
      </c>
      <c r="I1818">
        <v>1</v>
      </c>
      <c r="J1818">
        <v>5</v>
      </c>
      <c r="L1818" s="3">
        <v>0.12</v>
      </c>
      <c r="M1818" t="s">
        <v>19</v>
      </c>
      <c r="O1818" s="151">
        <v>0.94331999999999994</v>
      </c>
    </row>
    <row r="1819" spans="1:15" x14ac:dyDescent="0.25">
      <c r="A1819" t="s">
        <v>13186</v>
      </c>
      <c r="B1819" t="s">
        <v>13187</v>
      </c>
      <c r="C1819" t="s">
        <v>9340</v>
      </c>
      <c r="D1819">
        <v>102</v>
      </c>
      <c r="E1819" t="s">
        <v>9081</v>
      </c>
      <c r="F1819">
        <v>102</v>
      </c>
      <c r="G1819">
        <v>100</v>
      </c>
      <c r="H1819">
        <v>4</v>
      </c>
      <c r="I1819">
        <v>1</v>
      </c>
      <c r="J1819">
        <v>5</v>
      </c>
      <c r="L1819" s="3">
        <v>0.12</v>
      </c>
      <c r="M1819" t="s">
        <v>19</v>
      </c>
      <c r="O1819" s="151">
        <v>0.84563999999999995</v>
      </c>
    </row>
    <row r="1820" spans="1:15" x14ac:dyDescent="0.25">
      <c r="A1820" t="s">
        <v>13224</v>
      </c>
      <c r="B1820" t="s">
        <v>13225</v>
      </c>
      <c r="C1820" t="s">
        <v>9340</v>
      </c>
      <c r="D1820">
        <v>102</v>
      </c>
      <c r="E1820" t="s">
        <v>9081</v>
      </c>
      <c r="F1820">
        <v>102</v>
      </c>
      <c r="G1820">
        <v>100</v>
      </c>
      <c r="H1820">
        <v>4</v>
      </c>
      <c r="I1820">
        <v>1</v>
      </c>
      <c r="J1820">
        <v>5</v>
      </c>
      <c r="L1820" s="3">
        <v>0.12</v>
      </c>
      <c r="M1820" t="s">
        <v>19</v>
      </c>
      <c r="O1820" s="151">
        <v>0.94331999999999994</v>
      </c>
    </row>
    <row r="1821" spans="1:15" x14ac:dyDescent="0.25">
      <c r="A1821" t="s">
        <v>13204</v>
      </c>
      <c r="B1821" t="s">
        <v>13205</v>
      </c>
      <c r="C1821" t="s">
        <v>9340</v>
      </c>
      <c r="D1821">
        <v>102</v>
      </c>
      <c r="E1821" t="s">
        <v>9081</v>
      </c>
      <c r="F1821">
        <v>102</v>
      </c>
      <c r="G1821">
        <v>100</v>
      </c>
      <c r="H1821">
        <v>4</v>
      </c>
      <c r="I1821">
        <v>1</v>
      </c>
      <c r="J1821">
        <v>5</v>
      </c>
      <c r="L1821" s="3">
        <v>0.12</v>
      </c>
      <c r="M1821" t="s">
        <v>19</v>
      </c>
      <c r="O1821" s="151">
        <v>0.84563999999999995</v>
      </c>
    </row>
    <row r="1822" spans="1:15" x14ac:dyDescent="0.25">
      <c r="A1822" t="s">
        <v>13206</v>
      </c>
      <c r="B1822" t="s">
        <v>13207</v>
      </c>
      <c r="C1822" t="s">
        <v>9340</v>
      </c>
      <c r="D1822">
        <v>102</v>
      </c>
      <c r="E1822" t="s">
        <v>9081</v>
      </c>
      <c r="F1822">
        <v>102</v>
      </c>
      <c r="G1822">
        <v>100</v>
      </c>
      <c r="H1822">
        <v>4</v>
      </c>
      <c r="I1822">
        <v>1</v>
      </c>
      <c r="J1822">
        <v>5</v>
      </c>
      <c r="L1822" s="3">
        <v>0.12</v>
      </c>
      <c r="M1822" t="s">
        <v>19</v>
      </c>
      <c r="O1822" s="151">
        <v>0.84563999999999995</v>
      </c>
    </row>
    <row r="1823" spans="1:15" x14ac:dyDescent="0.25">
      <c r="A1823" t="s">
        <v>10742</v>
      </c>
      <c r="B1823" t="s">
        <v>10743</v>
      </c>
      <c r="C1823" t="s">
        <v>9340</v>
      </c>
      <c r="D1823">
        <v>102</v>
      </c>
      <c r="E1823" t="s">
        <v>9081</v>
      </c>
      <c r="F1823">
        <v>102</v>
      </c>
      <c r="G1823">
        <v>100</v>
      </c>
      <c r="H1823">
        <v>4</v>
      </c>
      <c r="I1823">
        <v>1</v>
      </c>
      <c r="J1823">
        <v>5</v>
      </c>
      <c r="L1823" s="3">
        <v>0.12</v>
      </c>
      <c r="M1823" t="s">
        <v>19</v>
      </c>
      <c r="O1823" s="151">
        <v>0.89435999999999993</v>
      </c>
    </row>
    <row r="1824" spans="1:15" x14ac:dyDescent="0.25">
      <c r="A1824" t="s">
        <v>10744</v>
      </c>
      <c r="B1824" t="s">
        <v>10745</v>
      </c>
      <c r="C1824" t="s">
        <v>9340</v>
      </c>
      <c r="D1824">
        <v>102</v>
      </c>
      <c r="E1824" t="s">
        <v>9081</v>
      </c>
      <c r="F1824">
        <v>102</v>
      </c>
      <c r="G1824">
        <v>100</v>
      </c>
      <c r="H1824">
        <v>4</v>
      </c>
      <c r="I1824">
        <v>1</v>
      </c>
      <c r="J1824">
        <v>5</v>
      </c>
      <c r="L1824" s="3">
        <v>0.12</v>
      </c>
      <c r="M1824" t="s">
        <v>19</v>
      </c>
      <c r="O1824" s="151">
        <v>0.89435999999999993</v>
      </c>
    </row>
    <row r="1825" spans="1:15" x14ac:dyDescent="0.25">
      <c r="A1825" t="s">
        <v>10746</v>
      </c>
      <c r="B1825" t="s">
        <v>10747</v>
      </c>
      <c r="C1825" t="s">
        <v>9340</v>
      </c>
      <c r="D1825">
        <v>102</v>
      </c>
      <c r="E1825" t="s">
        <v>9081</v>
      </c>
      <c r="F1825">
        <v>102</v>
      </c>
      <c r="G1825">
        <v>100</v>
      </c>
      <c r="H1825">
        <v>4</v>
      </c>
      <c r="I1825">
        <v>1</v>
      </c>
      <c r="J1825">
        <v>5</v>
      </c>
      <c r="L1825" s="3">
        <v>0.12</v>
      </c>
      <c r="M1825" t="s">
        <v>19</v>
      </c>
      <c r="O1825" s="151">
        <v>0.89435999999999993</v>
      </c>
    </row>
    <row r="1826" spans="1:15" x14ac:dyDescent="0.25">
      <c r="A1826" t="s">
        <v>11327</v>
      </c>
      <c r="B1826" t="s">
        <v>11328</v>
      </c>
      <c r="C1826" t="s">
        <v>9340</v>
      </c>
      <c r="D1826">
        <v>102</v>
      </c>
      <c r="E1826" t="s">
        <v>9081</v>
      </c>
      <c r="F1826">
        <v>102</v>
      </c>
      <c r="G1826">
        <v>100</v>
      </c>
      <c r="H1826">
        <v>4</v>
      </c>
      <c r="I1826">
        <v>1</v>
      </c>
      <c r="J1826">
        <v>5</v>
      </c>
      <c r="L1826" s="3">
        <v>0.12</v>
      </c>
      <c r="M1826" t="s">
        <v>19</v>
      </c>
      <c r="O1826" s="151">
        <v>0.89435999999999993</v>
      </c>
    </row>
    <row r="1827" spans="1:15" x14ac:dyDescent="0.25">
      <c r="A1827" t="s">
        <v>10748</v>
      </c>
      <c r="B1827" t="s">
        <v>10749</v>
      </c>
      <c r="C1827" t="s">
        <v>9340</v>
      </c>
      <c r="D1827">
        <v>102</v>
      </c>
      <c r="E1827" t="s">
        <v>9081</v>
      </c>
      <c r="F1827">
        <v>102</v>
      </c>
      <c r="G1827">
        <v>100</v>
      </c>
      <c r="H1827">
        <v>4</v>
      </c>
      <c r="I1827">
        <v>1</v>
      </c>
      <c r="J1827">
        <v>5</v>
      </c>
      <c r="L1827" s="3">
        <v>0.12</v>
      </c>
      <c r="M1827" t="s">
        <v>19</v>
      </c>
      <c r="O1827" s="151">
        <v>0.89435999999999993</v>
      </c>
    </row>
    <row r="1828" spans="1:15" x14ac:dyDescent="0.25">
      <c r="A1828" t="s">
        <v>10750</v>
      </c>
      <c r="B1828" t="s">
        <v>10751</v>
      </c>
      <c r="C1828" t="s">
        <v>9340</v>
      </c>
      <c r="D1828">
        <v>102</v>
      </c>
      <c r="E1828" t="s">
        <v>9081</v>
      </c>
      <c r="F1828">
        <v>102</v>
      </c>
      <c r="G1828">
        <v>100</v>
      </c>
      <c r="H1828">
        <v>4</v>
      </c>
      <c r="I1828">
        <v>1</v>
      </c>
      <c r="J1828">
        <v>5</v>
      </c>
      <c r="L1828" s="3">
        <v>0.12</v>
      </c>
      <c r="M1828" t="s">
        <v>19</v>
      </c>
      <c r="O1828" s="151">
        <v>0.89435999999999993</v>
      </c>
    </row>
    <row r="1829" spans="1:15" x14ac:dyDescent="0.25">
      <c r="A1829" t="s">
        <v>11087</v>
      </c>
      <c r="B1829" t="s">
        <v>11088</v>
      </c>
      <c r="C1829" t="s">
        <v>9340</v>
      </c>
      <c r="D1829">
        <v>102</v>
      </c>
      <c r="E1829" t="s">
        <v>9081</v>
      </c>
      <c r="F1829">
        <v>102</v>
      </c>
      <c r="G1829">
        <v>100</v>
      </c>
      <c r="H1829">
        <v>4</v>
      </c>
      <c r="I1829">
        <v>1</v>
      </c>
      <c r="J1829">
        <v>5</v>
      </c>
      <c r="L1829" s="3">
        <v>0.12</v>
      </c>
      <c r="M1829" t="s">
        <v>19</v>
      </c>
      <c r="O1829" s="151">
        <v>0.89435999999999993</v>
      </c>
    </row>
    <row r="1830" spans="1:15" x14ac:dyDescent="0.25">
      <c r="A1830" t="s">
        <v>10752</v>
      </c>
      <c r="B1830" t="s">
        <v>10753</v>
      </c>
      <c r="C1830" t="s">
        <v>9340</v>
      </c>
      <c r="D1830">
        <v>102</v>
      </c>
      <c r="E1830" t="s">
        <v>9081</v>
      </c>
      <c r="F1830">
        <v>102</v>
      </c>
      <c r="G1830">
        <v>100</v>
      </c>
      <c r="H1830">
        <v>4</v>
      </c>
      <c r="I1830">
        <v>1</v>
      </c>
      <c r="J1830">
        <v>5</v>
      </c>
      <c r="L1830" s="3">
        <v>0.12</v>
      </c>
      <c r="M1830" t="s">
        <v>19</v>
      </c>
      <c r="O1830" s="151">
        <v>0.89435999999999993</v>
      </c>
    </row>
    <row r="1831" spans="1:15" x14ac:dyDescent="0.25">
      <c r="A1831" t="s">
        <v>10754</v>
      </c>
      <c r="B1831" t="s">
        <v>10755</v>
      </c>
      <c r="C1831" t="s">
        <v>9340</v>
      </c>
      <c r="D1831">
        <v>102</v>
      </c>
      <c r="E1831" t="s">
        <v>9081</v>
      </c>
      <c r="F1831">
        <v>102</v>
      </c>
      <c r="G1831">
        <v>100</v>
      </c>
      <c r="H1831">
        <v>4</v>
      </c>
      <c r="I1831">
        <v>1</v>
      </c>
      <c r="J1831">
        <v>5</v>
      </c>
      <c r="L1831" s="3">
        <v>0.12</v>
      </c>
      <c r="M1831" t="s">
        <v>19</v>
      </c>
      <c r="O1831" s="151">
        <v>0.89435999999999993</v>
      </c>
    </row>
    <row r="1832" spans="1:15" x14ac:dyDescent="0.25">
      <c r="A1832" t="s">
        <v>10756</v>
      </c>
      <c r="B1832" t="s">
        <v>10757</v>
      </c>
      <c r="C1832" t="s">
        <v>9340</v>
      </c>
      <c r="D1832">
        <v>102</v>
      </c>
      <c r="E1832" t="s">
        <v>9081</v>
      </c>
      <c r="F1832">
        <v>102</v>
      </c>
      <c r="G1832">
        <v>100</v>
      </c>
      <c r="H1832">
        <v>4</v>
      </c>
      <c r="I1832">
        <v>1</v>
      </c>
      <c r="J1832">
        <v>5</v>
      </c>
      <c r="L1832" s="3">
        <v>0.12</v>
      </c>
      <c r="M1832" t="s">
        <v>19</v>
      </c>
      <c r="O1832" s="151">
        <v>0.89435999999999993</v>
      </c>
    </row>
    <row r="1833" spans="1:15" x14ac:dyDescent="0.25">
      <c r="A1833" t="s">
        <v>11089</v>
      </c>
      <c r="B1833" t="s">
        <v>11090</v>
      </c>
      <c r="C1833" t="s">
        <v>9340</v>
      </c>
      <c r="D1833">
        <v>102</v>
      </c>
      <c r="E1833" t="s">
        <v>9081</v>
      </c>
      <c r="F1833">
        <v>102</v>
      </c>
      <c r="G1833">
        <v>100</v>
      </c>
      <c r="H1833">
        <v>4</v>
      </c>
      <c r="I1833">
        <v>1</v>
      </c>
      <c r="J1833">
        <v>5</v>
      </c>
      <c r="L1833" s="3">
        <v>0.12</v>
      </c>
      <c r="M1833" t="s">
        <v>19</v>
      </c>
      <c r="O1833" s="151">
        <v>0.89435999999999993</v>
      </c>
    </row>
    <row r="1834" spans="1:15" x14ac:dyDescent="0.25">
      <c r="A1834" t="s">
        <v>10758</v>
      </c>
      <c r="B1834" t="s">
        <v>10759</v>
      </c>
      <c r="C1834" t="s">
        <v>9340</v>
      </c>
      <c r="D1834">
        <v>102</v>
      </c>
      <c r="E1834" t="s">
        <v>9081</v>
      </c>
      <c r="F1834">
        <v>102</v>
      </c>
      <c r="G1834">
        <v>100</v>
      </c>
      <c r="H1834">
        <v>4</v>
      </c>
      <c r="I1834">
        <v>1</v>
      </c>
      <c r="J1834">
        <v>5</v>
      </c>
      <c r="L1834" s="3">
        <v>0.12</v>
      </c>
      <c r="M1834" t="s">
        <v>19</v>
      </c>
      <c r="O1834" s="151">
        <v>0.89435999999999993</v>
      </c>
    </row>
    <row r="1835" spans="1:15" x14ac:dyDescent="0.25">
      <c r="A1835" t="s">
        <v>10760</v>
      </c>
      <c r="B1835" t="s">
        <v>10761</v>
      </c>
      <c r="C1835" t="s">
        <v>9340</v>
      </c>
      <c r="D1835">
        <v>102</v>
      </c>
      <c r="E1835" t="s">
        <v>9081</v>
      </c>
      <c r="F1835">
        <v>102</v>
      </c>
      <c r="G1835">
        <v>100</v>
      </c>
      <c r="H1835">
        <v>4</v>
      </c>
      <c r="I1835">
        <v>1</v>
      </c>
      <c r="J1835">
        <v>5</v>
      </c>
      <c r="L1835" s="3">
        <v>0.12</v>
      </c>
      <c r="M1835" t="s">
        <v>19</v>
      </c>
      <c r="O1835" s="151">
        <v>0.89435999999999993</v>
      </c>
    </row>
    <row r="1836" spans="1:15" x14ac:dyDescent="0.25">
      <c r="A1836" t="s">
        <v>10998</v>
      </c>
      <c r="B1836" t="s">
        <v>10999</v>
      </c>
      <c r="C1836" t="s">
        <v>9340</v>
      </c>
      <c r="D1836">
        <v>102</v>
      </c>
      <c r="E1836" t="s">
        <v>9081</v>
      </c>
      <c r="F1836">
        <v>102</v>
      </c>
      <c r="G1836">
        <v>100</v>
      </c>
      <c r="H1836">
        <v>4</v>
      </c>
      <c r="I1836">
        <v>1</v>
      </c>
      <c r="J1836">
        <v>5</v>
      </c>
      <c r="L1836" s="3">
        <v>0.12</v>
      </c>
      <c r="M1836" t="s">
        <v>19</v>
      </c>
      <c r="O1836" s="151">
        <v>0.89435999999999993</v>
      </c>
    </row>
    <row r="1837" spans="1:15" x14ac:dyDescent="0.25">
      <c r="A1837" t="s">
        <v>10762</v>
      </c>
      <c r="B1837" t="s">
        <v>10763</v>
      </c>
      <c r="C1837" t="s">
        <v>9340</v>
      </c>
      <c r="D1837">
        <v>102</v>
      </c>
      <c r="E1837" t="s">
        <v>9081</v>
      </c>
      <c r="F1837">
        <v>102</v>
      </c>
      <c r="G1837">
        <v>100</v>
      </c>
      <c r="H1837">
        <v>4</v>
      </c>
      <c r="I1837">
        <v>1</v>
      </c>
      <c r="J1837">
        <v>5</v>
      </c>
      <c r="L1837" s="3">
        <v>0.12</v>
      </c>
      <c r="M1837" t="s">
        <v>19</v>
      </c>
      <c r="O1837" s="151">
        <v>0.89435999999999993</v>
      </c>
    </row>
    <row r="1838" spans="1:15" x14ac:dyDescent="0.25">
      <c r="A1838" t="s">
        <v>10764</v>
      </c>
      <c r="B1838" t="s">
        <v>10765</v>
      </c>
      <c r="C1838" t="s">
        <v>9340</v>
      </c>
      <c r="D1838">
        <v>102</v>
      </c>
      <c r="E1838" t="s">
        <v>9081</v>
      </c>
      <c r="F1838">
        <v>102</v>
      </c>
      <c r="G1838">
        <v>100</v>
      </c>
      <c r="H1838">
        <v>4</v>
      </c>
      <c r="I1838">
        <v>1</v>
      </c>
      <c r="J1838">
        <v>5</v>
      </c>
      <c r="L1838" s="3">
        <v>0.12</v>
      </c>
      <c r="M1838" t="s">
        <v>19</v>
      </c>
      <c r="O1838" s="151">
        <v>0.89435999999999993</v>
      </c>
    </row>
    <row r="1839" spans="1:15" x14ac:dyDescent="0.25">
      <c r="A1839" t="s">
        <v>11133</v>
      </c>
      <c r="B1839" t="s">
        <v>11134</v>
      </c>
      <c r="C1839" t="s">
        <v>9340</v>
      </c>
      <c r="D1839">
        <v>102</v>
      </c>
      <c r="E1839" t="s">
        <v>9081</v>
      </c>
      <c r="F1839">
        <v>102</v>
      </c>
      <c r="G1839">
        <v>100</v>
      </c>
      <c r="H1839">
        <v>4</v>
      </c>
      <c r="I1839">
        <v>1</v>
      </c>
      <c r="J1839">
        <v>5</v>
      </c>
      <c r="L1839" s="3">
        <v>0.12</v>
      </c>
      <c r="M1839" t="s">
        <v>19</v>
      </c>
      <c r="O1839" s="151">
        <v>0.89435999999999993</v>
      </c>
    </row>
    <row r="1840" spans="1:15" x14ac:dyDescent="0.25">
      <c r="A1840" t="s">
        <v>11091</v>
      </c>
      <c r="B1840" t="s">
        <v>11092</v>
      </c>
      <c r="C1840" t="s">
        <v>9340</v>
      </c>
      <c r="D1840">
        <v>102</v>
      </c>
      <c r="E1840" t="s">
        <v>9081</v>
      </c>
      <c r="F1840">
        <v>102</v>
      </c>
      <c r="G1840">
        <v>100</v>
      </c>
      <c r="H1840">
        <v>4</v>
      </c>
      <c r="I1840">
        <v>1</v>
      </c>
      <c r="J1840">
        <v>5</v>
      </c>
      <c r="L1840" s="3">
        <v>0.12</v>
      </c>
      <c r="M1840" t="s">
        <v>19</v>
      </c>
      <c r="O1840" s="151">
        <v>0.89435999999999993</v>
      </c>
    </row>
    <row r="1841" spans="1:15" x14ac:dyDescent="0.25">
      <c r="A1841" t="s">
        <v>10766</v>
      </c>
      <c r="B1841" t="s">
        <v>10767</v>
      </c>
      <c r="C1841" t="s">
        <v>9340</v>
      </c>
      <c r="D1841">
        <v>102</v>
      </c>
      <c r="E1841" t="s">
        <v>9081</v>
      </c>
      <c r="F1841">
        <v>102</v>
      </c>
      <c r="G1841">
        <v>100</v>
      </c>
      <c r="H1841">
        <v>4</v>
      </c>
      <c r="I1841">
        <v>1</v>
      </c>
      <c r="J1841">
        <v>5</v>
      </c>
      <c r="L1841" s="3">
        <v>0.12</v>
      </c>
      <c r="M1841" t="s">
        <v>19</v>
      </c>
      <c r="O1841" s="151">
        <v>0.89435999999999993</v>
      </c>
    </row>
    <row r="1842" spans="1:15" x14ac:dyDescent="0.25">
      <c r="A1842" t="s">
        <v>10768</v>
      </c>
      <c r="B1842" t="s">
        <v>10769</v>
      </c>
      <c r="C1842" t="s">
        <v>9340</v>
      </c>
      <c r="D1842">
        <v>102</v>
      </c>
      <c r="E1842" t="s">
        <v>9081</v>
      </c>
      <c r="F1842">
        <v>102</v>
      </c>
      <c r="G1842">
        <v>100</v>
      </c>
      <c r="H1842">
        <v>4</v>
      </c>
      <c r="I1842">
        <v>1</v>
      </c>
      <c r="J1842">
        <v>5</v>
      </c>
      <c r="L1842" s="3">
        <v>0.12</v>
      </c>
      <c r="M1842" t="s">
        <v>19</v>
      </c>
      <c r="O1842" s="151">
        <v>0.89435999999999993</v>
      </c>
    </row>
    <row r="1843" spans="1:15" x14ac:dyDescent="0.25">
      <c r="A1843" t="s">
        <v>11000</v>
      </c>
      <c r="B1843" t="s">
        <v>11001</v>
      </c>
      <c r="C1843" t="s">
        <v>9340</v>
      </c>
      <c r="D1843">
        <v>102</v>
      </c>
      <c r="E1843" t="s">
        <v>9081</v>
      </c>
      <c r="F1843">
        <v>102</v>
      </c>
      <c r="G1843">
        <v>100</v>
      </c>
      <c r="H1843">
        <v>4</v>
      </c>
      <c r="I1843">
        <v>1</v>
      </c>
      <c r="J1843">
        <v>5</v>
      </c>
      <c r="L1843" s="3">
        <v>0.12</v>
      </c>
      <c r="M1843" t="s">
        <v>19</v>
      </c>
      <c r="O1843" s="151">
        <v>0.89435999999999993</v>
      </c>
    </row>
    <row r="1844" spans="1:15" x14ac:dyDescent="0.25">
      <c r="A1844" t="s">
        <v>11329</v>
      </c>
      <c r="B1844" t="s">
        <v>11330</v>
      </c>
      <c r="C1844" t="s">
        <v>9340</v>
      </c>
      <c r="D1844">
        <v>102</v>
      </c>
      <c r="E1844" t="s">
        <v>9081</v>
      </c>
      <c r="F1844">
        <v>102</v>
      </c>
      <c r="G1844">
        <v>100</v>
      </c>
      <c r="H1844">
        <v>4</v>
      </c>
      <c r="I1844">
        <v>1</v>
      </c>
      <c r="J1844">
        <v>5</v>
      </c>
      <c r="L1844" s="3">
        <v>0.12</v>
      </c>
      <c r="M1844" t="s">
        <v>19</v>
      </c>
      <c r="O1844" s="151">
        <v>0.89435999999999993</v>
      </c>
    </row>
    <row r="1845" spans="1:15" x14ac:dyDescent="0.25">
      <c r="A1845" t="s">
        <v>11135</v>
      </c>
      <c r="B1845" t="s">
        <v>11136</v>
      </c>
      <c r="C1845" t="s">
        <v>10772</v>
      </c>
      <c r="D1845" t="s">
        <v>10773</v>
      </c>
      <c r="E1845" t="s">
        <v>9081</v>
      </c>
      <c r="F1845">
        <v>102</v>
      </c>
      <c r="G1845">
        <v>100</v>
      </c>
      <c r="H1845">
        <v>4</v>
      </c>
      <c r="I1845">
        <v>1</v>
      </c>
      <c r="J1845">
        <v>5</v>
      </c>
      <c r="L1845" s="3">
        <v>0.12</v>
      </c>
      <c r="M1845" t="s">
        <v>19</v>
      </c>
      <c r="O1845" s="151">
        <v>0.78047999999999995</v>
      </c>
    </row>
    <row r="1846" spans="1:15" x14ac:dyDescent="0.25">
      <c r="A1846" t="s">
        <v>11137</v>
      </c>
      <c r="B1846" t="s">
        <v>11138</v>
      </c>
      <c r="C1846" t="s">
        <v>10772</v>
      </c>
      <c r="D1846" t="s">
        <v>10773</v>
      </c>
      <c r="E1846" t="s">
        <v>9081</v>
      </c>
      <c r="F1846">
        <v>102</v>
      </c>
      <c r="G1846">
        <v>100</v>
      </c>
      <c r="H1846">
        <v>4</v>
      </c>
      <c r="I1846">
        <v>1</v>
      </c>
      <c r="J1846">
        <v>5</v>
      </c>
      <c r="L1846" s="3">
        <v>0.12</v>
      </c>
      <c r="M1846" t="s">
        <v>19</v>
      </c>
      <c r="O1846" s="151">
        <v>0.78047999999999995</v>
      </c>
    </row>
    <row r="1847" spans="1:15" x14ac:dyDescent="0.25">
      <c r="A1847" t="s">
        <v>11139</v>
      </c>
      <c r="B1847" t="s">
        <v>11140</v>
      </c>
      <c r="C1847" t="s">
        <v>10772</v>
      </c>
      <c r="D1847" t="s">
        <v>10773</v>
      </c>
      <c r="E1847" t="s">
        <v>9081</v>
      </c>
      <c r="F1847">
        <v>102</v>
      </c>
      <c r="G1847">
        <v>100</v>
      </c>
      <c r="H1847">
        <v>4</v>
      </c>
      <c r="I1847">
        <v>1</v>
      </c>
      <c r="J1847">
        <v>5</v>
      </c>
      <c r="L1847" s="3">
        <v>0.12</v>
      </c>
      <c r="M1847" t="s">
        <v>19</v>
      </c>
      <c r="O1847" s="151">
        <v>0.78047999999999995</v>
      </c>
    </row>
    <row r="1848" spans="1:15" x14ac:dyDescent="0.25">
      <c r="A1848" t="s">
        <v>11141</v>
      </c>
      <c r="B1848" t="s">
        <v>11142</v>
      </c>
      <c r="C1848" t="s">
        <v>10772</v>
      </c>
      <c r="D1848" t="s">
        <v>10773</v>
      </c>
      <c r="E1848" t="s">
        <v>9081</v>
      </c>
      <c r="F1848">
        <v>102</v>
      </c>
      <c r="G1848">
        <v>100</v>
      </c>
      <c r="H1848">
        <v>4</v>
      </c>
      <c r="I1848">
        <v>1</v>
      </c>
      <c r="J1848">
        <v>5</v>
      </c>
      <c r="L1848" s="3">
        <v>0.12</v>
      </c>
      <c r="M1848" t="s">
        <v>19</v>
      </c>
      <c r="O1848" s="151">
        <v>0.78047999999999995</v>
      </c>
    </row>
    <row r="1849" spans="1:15" x14ac:dyDescent="0.25">
      <c r="A1849" t="s">
        <v>10770</v>
      </c>
      <c r="B1849" t="s">
        <v>10771</v>
      </c>
      <c r="C1849" t="s">
        <v>10772</v>
      </c>
      <c r="D1849" t="s">
        <v>10773</v>
      </c>
      <c r="E1849" t="s">
        <v>9081</v>
      </c>
      <c r="F1849">
        <v>102</v>
      </c>
      <c r="G1849">
        <v>100</v>
      </c>
      <c r="H1849">
        <v>4</v>
      </c>
      <c r="I1849">
        <v>1</v>
      </c>
      <c r="J1849">
        <v>5</v>
      </c>
      <c r="L1849" s="3">
        <v>0.12</v>
      </c>
      <c r="M1849" t="s">
        <v>19</v>
      </c>
      <c r="O1849" s="151">
        <v>0.78047999999999995</v>
      </c>
    </row>
    <row r="1850" spans="1:15" x14ac:dyDescent="0.25">
      <c r="A1850" t="s">
        <v>11002</v>
      </c>
      <c r="B1850" t="s">
        <v>11003</v>
      </c>
      <c r="C1850" t="s">
        <v>9340</v>
      </c>
      <c r="D1850">
        <v>102</v>
      </c>
      <c r="E1850" t="s">
        <v>9081</v>
      </c>
      <c r="F1850">
        <v>102</v>
      </c>
      <c r="G1850">
        <v>100</v>
      </c>
      <c r="H1850">
        <v>4</v>
      </c>
      <c r="I1850">
        <v>1</v>
      </c>
      <c r="J1850">
        <v>5</v>
      </c>
      <c r="L1850" s="3">
        <v>0.12</v>
      </c>
      <c r="M1850" t="s">
        <v>19</v>
      </c>
      <c r="O1850" s="151">
        <v>0.89435999999999993</v>
      </c>
    </row>
    <row r="1851" spans="1:15" x14ac:dyDescent="0.25">
      <c r="A1851" t="s">
        <v>11093</v>
      </c>
      <c r="B1851" t="s">
        <v>11094</v>
      </c>
      <c r="C1851" t="s">
        <v>9340</v>
      </c>
      <c r="D1851">
        <v>102</v>
      </c>
      <c r="E1851" t="s">
        <v>9081</v>
      </c>
      <c r="F1851">
        <v>102</v>
      </c>
      <c r="G1851">
        <v>100</v>
      </c>
      <c r="H1851">
        <v>4</v>
      </c>
      <c r="I1851">
        <v>1</v>
      </c>
      <c r="J1851">
        <v>5</v>
      </c>
      <c r="L1851" s="3">
        <v>0.12</v>
      </c>
      <c r="M1851" t="s">
        <v>19</v>
      </c>
      <c r="O1851" s="151">
        <v>0.89435999999999993</v>
      </c>
    </row>
    <row r="1852" spans="1:15" x14ac:dyDescent="0.25">
      <c r="A1852" t="s">
        <v>11095</v>
      </c>
      <c r="B1852" t="s">
        <v>11096</v>
      </c>
      <c r="C1852" t="s">
        <v>9340</v>
      </c>
      <c r="D1852">
        <v>102</v>
      </c>
      <c r="E1852" t="s">
        <v>9081</v>
      </c>
      <c r="F1852">
        <v>102</v>
      </c>
      <c r="G1852">
        <v>100</v>
      </c>
      <c r="H1852">
        <v>4</v>
      </c>
      <c r="I1852">
        <v>1</v>
      </c>
      <c r="J1852">
        <v>5</v>
      </c>
      <c r="L1852" s="3">
        <v>0.12</v>
      </c>
      <c r="M1852" t="s">
        <v>19</v>
      </c>
      <c r="O1852" s="151">
        <v>0.89435999999999993</v>
      </c>
    </row>
    <row r="1853" spans="1:15" x14ac:dyDescent="0.25">
      <c r="A1853" t="s">
        <v>10774</v>
      </c>
      <c r="B1853" t="s">
        <v>10775</v>
      </c>
      <c r="C1853" t="s">
        <v>9340</v>
      </c>
      <c r="D1853">
        <v>102</v>
      </c>
      <c r="E1853" t="s">
        <v>9081</v>
      </c>
      <c r="F1853">
        <v>102</v>
      </c>
      <c r="G1853">
        <v>100</v>
      </c>
      <c r="H1853">
        <v>4</v>
      </c>
      <c r="I1853">
        <v>1</v>
      </c>
      <c r="J1853">
        <v>5</v>
      </c>
      <c r="L1853" s="3">
        <v>0.12</v>
      </c>
      <c r="M1853" t="s">
        <v>19</v>
      </c>
      <c r="O1853" s="151">
        <v>0.89435999999999993</v>
      </c>
    </row>
    <row r="1854" spans="1:15" x14ac:dyDescent="0.25">
      <c r="A1854" t="s">
        <v>10776</v>
      </c>
      <c r="B1854" t="s">
        <v>10777</v>
      </c>
      <c r="C1854" t="s">
        <v>9340</v>
      </c>
      <c r="D1854">
        <v>102</v>
      </c>
      <c r="E1854" t="s">
        <v>9081</v>
      </c>
      <c r="F1854">
        <v>102</v>
      </c>
      <c r="G1854">
        <v>100</v>
      </c>
      <c r="H1854">
        <v>4</v>
      </c>
      <c r="I1854">
        <v>1</v>
      </c>
      <c r="J1854">
        <v>5</v>
      </c>
      <c r="L1854" s="3">
        <v>0.12</v>
      </c>
      <c r="M1854" t="s">
        <v>19</v>
      </c>
      <c r="O1854" s="151">
        <v>0.89435999999999993</v>
      </c>
    </row>
    <row r="1855" spans="1:15" x14ac:dyDescent="0.25">
      <c r="A1855" t="s">
        <v>10778</v>
      </c>
      <c r="B1855" t="s">
        <v>10779</v>
      </c>
      <c r="C1855" t="s">
        <v>9340</v>
      </c>
      <c r="D1855">
        <v>102</v>
      </c>
      <c r="E1855" t="s">
        <v>9081</v>
      </c>
      <c r="F1855">
        <v>102</v>
      </c>
      <c r="G1855">
        <v>100</v>
      </c>
      <c r="H1855">
        <v>4</v>
      </c>
      <c r="I1855">
        <v>1</v>
      </c>
      <c r="J1855">
        <v>5</v>
      </c>
      <c r="L1855" s="3">
        <v>0.12</v>
      </c>
      <c r="M1855" t="s">
        <v>19</v>
      </c>
      <c r="O1855" s="151">
        <v>0.89435999999999993</v>
      </c>
    </row>
    <row r="1856" spans="1:15" x14ac:dyDescent="0.25">
      <c r="A1856" t="s">
        <v>11143</v>
      </c>
      <c r="B1856" t="s">
        <v>11144</v>
      </c>
      <c r="C1856" t="s">
        <v>10772</v>
      </c>
      <c r="D1856" t="s">
        <v>10773</v>
      </c>
      <c r="E1856" t="s">
        <v>9081</v>
      </c>
      <c r="F1856">
        <v>102</v>
      </c>
      <c r="G1856">
        <v>100</v>
      </c>
      <c r="H1856">
        <v>4</v>
      </c>
      <c r="I1856">
        <v>1</v>
      </c>
      <c r="J1856">
        <v>5</v>
      </c>
      <c r="L1856" s="3">
        <v>0.12</v>
      </c>
      <c r="M1856" t="s">
        <v>19</v>
      </c>
      <c r="O1856" s="151">
        <v>0.89435999999999993</v>
      </c>
    </row>
    <row r="1857" spans="1:15" x14ac:dyDescent="0.25">
      <c r="A1857" t="s">
        <v>10780</v>
      </c>
      <c r="B1857" t="s">
        <v>10781</v>
      </c>
      <c r="C1857" t="s">
        <v>9340</v>
      </c>
      <c r="D1857">
        <v>102</v>
      </c>
      <c r="E1857" t="s">
        <v>9081</v>
      </c>
      <c r="F1857">
        <v>102</v>
      </c>
      <c r="G1857">
        <v>100</v>
      </c>
      <c r="H1857">
        <v>4</v>
      </c>
      <c r="I1857">
        <v>1</v>
      </c>
      <c r="J1857">
        <v>5</v>
      </c>
      <c r="L1857" s="3">
        <v>0.12</v>
      </c>
      <c r="M1857" t="s">
        <v>19</v>
      </c>
      <c r="O1857" s="151">
        <v>0.89435999999999993</v>
      </c>
    </row>
    <row r="1858" spans="1:15" x14ac:dyDescent="0.25">
      <c r="A1858" t="s">
        <v>10782</v>
      </c>
      <c r="B1858" t="s">
        <v>10783</v>
      </c>
      <c r="C1858" t="s">
        <v>9340</v>
      </c>
      <c r="D1858">
        <v>102</v>
      </c>
      <c r="E1858" t="s">
        <v>9081</v>
      </c>
      <c r="F1858">
        <v>102</v>
      </c>
      <c r="G1858">
        <v>100</v>
      </c>
      <c r="H1858">
        <v>4</v>
      </c>
      <c r="I1858">
        <v>1</v>
      </c>
      <c r="J1858">
        <v>5</v>
      </c>
      <c r="L1858" s="3">
        <v>0.12</v>
      </c>
      <c r="M1858" t="s">
        <v>19</v>
      </c>
      <c r="O1858" s="151">
        <v>0.89435999999999993</v>
      </c>
    </row>
    <row r="1859" spans="1:15" x14ac:dyDescent="0.25">
      <c r="A1859" t="s">
        <v>10784</v>
      </c>
      <c r="B1859" t="s">
        <v>10785</v>
      </c>
      <c r="C1859" t="s">
        <v>9340</v>
      </c>
      <c r="D1859">
        <v>102</v>
      </c>
      <c r="E1859" t="s">
        <v>9081</v>
      </c>
      <c r="F1859">
        <v>102</v>
      </c>
      <c r="G1859">
        <v>100</v>
      </c>
      <c r="H1859">
        <v>4</v>
      </c>
      <c r="I1859">
        <v>1</v>
      </c>
      <c r="J1859">
        <v>5</v>
      </c>
      <c r="L1859" s="3">
        <v>0.12</v>
      </c>
      <c r="M1859" t="s">
        <v>19</v>
      </c>
      <c r="O1859" s="151">
        <v>0.89435999999999993</v>
      </c>
    </row>
    <row r="1860" spans="1:15" x14ac:dyDescent="0.25">
      <c r="A1860" t="s">
        <v>10786</v>
      </c>
      <c r="B1860" t="s">
        <v>10787</v>
      </c>
      <c r="C1860" t="s">
        <v>9340</v>
      </c>
      <c r="D1860">
        <v>102</v>
      </c>
      <c r="E1860" t="s">
        <v>9081</v>
      </c>
      <c r="F1860">
        <v>102</v>
      </c>
      <c r="G1860">
        <v>100</v>
      </c>
      <c r="H1860">
        <v>4</v>
      </c>
      <c r="I1860">
        <v>1</v>
      </c>
      <c r="J1860">
        <v>5</v>
      </c>
      <c r="L1860" s="3">
        <v>0.12</v>
      </c>
      <c r="M1860" t="s">
        <v>19</v>
      </c>
      <c r="O1860" s="151">
        <v>0.89435999999999993</v>
      </c>
    </row>
    <row r="1861" spans="1:15" x14ac:dyDescent="0.25">
      <c r="A1861" t="s">
        <v>11004</v>
      </c>
      <c r="B1861" t="s">
        <v>11005</v>
      </c>
      <c r="C1861" t="s">
        <v>9340</v>
      </c>
      <c r="D1861">
        <v>102</v>
      </c>
      <c r="E1861" t="s">
        <v>9081</v>
      </c>
      <c r="F1861">
        <v>102</v>
      </c>
      <c r="G1861">
        <v>100</v>
      </c>
      <c r="H1861">
        <v>4</v>
      </c>
      <c r="I1861">
        <v>1</v>
      </c>
      <c r="J1861">
        <v>5</v>
      </c>
      <c r="L1861" s="3">
        <v>0.12</v>
      </c>
      <c r="M1861" t="s">
        <v>19</v>
      </c>
      <c r="O1861" s="151">
        <v>0.89435999999999993</v>
      </c>
    </row>
    <row r="1862" spans="1:15" x14ac:dyDescent="0.25">
      <c r="A1862" t="s">
        <v>10788</v>
      </c>
      <c r="B1862" t="s">
        <v>10789</v>
      </c>
      <c r="C1862" t="s">
        <v>9340</v>
      </c>
      <c r="D1862">
        <v>102</v>
      </c>
      <c r="E1862" t="s">
        <v>9081</v>
      </c>
      <c r="F1862">
        <v>102</v>
      </c>
      <c r="G1862">
        <v>100</v>
      </c>
      <c r="H1862">
        <v>4</v>
      </c>
      <c r="I1862">
        <v>1</v>
      </c>
      <c r="J1862">
        <v>5</v>
      </c>
      <c r="L1862" s="3">
        <v>0.12</v>
      </c>
      <c r="M1862" t="s">
        <v>19</v>
      </c>
      <c r="O1862" s="151">
        <v>0.89435999999999993</v>
      </c>
    </row>
    <row r="1863" spans="1:15" x14ac:dyDescent="0.25">
      <c r="A1863" t="s">
        <v>10790</v>
      </c>
      <c r="B1863" t="s">
        <v>10791</v>
      </c>
      <c r="C1863" t="s">
        <v>9340</v>
      </c>
      <c r="D1863">
        <v>102</v>
      </c>
      <c r="E1863" t="s">
        <v>9081</v>
      </c>
      <c r="F1863">
        <v>102</v>
      </c>
      <c r="G1863">
        <v>100</v>
      </c>
      <c r="H1863">
        <v>4</v>
      </c>
      <c r="I1863">
        <v>1</v>
      </c>
      <c r="J1863">
        <v>5</v>
      </c>
      <c r="L1863" s="3">
        <v>0.12</v>
      </c>
      <c r="M1863" t="s">
        <v>19</v>
      </c>
      <c r="O1863" s="151">
        <v>0.89435999999999993</v>
      </c>
    </row>
    <row r="1864" spans="1:15" x14ac:dyDescent="0.25">
      <c r="A1864" t="s">
        <v>13210</v>
      </c>
      <c r="B1864" t="s">
        <v>13211</v>
      </c>
      <c r="C1864" t="s">
        <v>9340</v>
      </c>
      <c r="D1864">
        <v>102</v>
      </c>
      <c r="E1864" t="s">
        <v>9081</v>
      </c>
      <c r="F1864">
        <v>102</v>
      </c>
      <c r="G1864">
        <v>100</v>
      </c>
      <c r="H1864">
        <v>4</v>
      </c>
      <c r="I1864">
        <v>1</v>
      </c>
      <c r="J1864">
        <v>5</v>
      </c>
      <c r="L1864" s="3">
        <v>0.12</v>
      </c>
      <c r="M1864" t="s">
        <v>19</v>
      </c>
      <c r="O1864" s="151">
        <v>0.89435999999999993</v>
      </c>
    </row>
    <row r="1865" spans="1:15" x14ac:dyDescent="0.25">
      <c r="A1865" t="s">
        <v>10792</v>
      </c>
      <c r="B1865" t="s">
        <v>10793</v>
      </c>
      <c r="C1865" t="s">
        <v>9340</v>
      </c>
      <c r="D1865">
        <v>102</v>
      </c>
      <c r="E1865" t="s">
        <v>9081</v>
      </c>
      <c r="F1865">
        <v>102</v>
      </c>
      <c r="G1865">
        <v>100</v>
      </c>
      <c r="H1865">
        <v>4</v>
      </c>
      <c r="I1865">
        <v>1</v>
      </c>
      <c r="J1865">
        <v>5</v>
      </c>
      <c r="L1865" s="3">
        <v>0.12</v>
      </c>
      <c r="M1865" t="s">
        <v>19</v>
      </c>
      <c r="O1865" s="151">
        <v>0.89435999999999993</v>
      </c>
    </row>
    <row r="1866" spans="1:15" x14ac:dyDescent="0.25">
      <c r="A1866" t="s">
        <v>10794</v>
      </c>
      <c r="B1866" t="s">
        <v>10795</v>
      </c>
      <c r="C1866" t="s">
        <v>9340</v>
      </c>
      <c r="D1866">
        <v>102</v>
      </c>
      <c r="E1866" t="s">
        <v>9081</v>
      </c>
      <c r="F1866">
        <v>102</v>
      </c>
      <c r="G1866">
        <v>100</v>
      </c>
      <c r="H1866">
        <v>4</v>
      </c>
      <c r="I1866">
        <v>1</v>
      </c>
      <c r="J1866">
        <v>5</v>
      </c>
      <c r="L1866" s="3">
        <v>0.12</v>
      </c>
      <c r="M1866" t="s">
        <v>19</v>
      </c>
      <c r="O1866" s="151">
        <v>0.89435999999999993</v>
      </c>
    </row>
    <row r="1867" spans="1:15" x14ac:dyDescent="0.25">
      <c r="A1867" t="s">
        <v>10796</v>
      </c>
      <c r="B1867" t="s">
        <v>10797</v>
      </c>
      <c r="C1867" t="s">
        <v>9340</v>
      </c>
      <c r="D1867">
        <v>102</v>
      </c>
      <c r="E1867" t="s">
        <v>9081</v>
      </c>
      <c r="F1867">
        <v>102</v>
      </c>
      <c r="G1867">
        <v>100</v>
      </c>
      <c r="H1867">
        <v>4</v>
      </c>
      <c r="I1867">
        <v>1</v>
      </c>
      <c r="J1867">
        <v>5</v>
      </c>
      <c r="L1867" s="3">
        <v>0.12</v>
      </c>
      <c r="M1867" t="s">
        <v>19</v>
      </c>
      <c r="O1867" s="151">
        <v>0.89435999999999993</v>
      </c>
    </row>
    <row r="1868" spans="1:15" x14ac:dyDescent="0.25">
      <c r="A1868" t="s">
        <v>13212</v>
      </c>
      <c r="B1868" t="s">
        <v>13213</v>
      </c>
      <c r="C1868" t="s">
        <v>9340</v>
      </c>
      <c r="D1868">
        <v>102</v>
      </c>
      <c r="E1868" t="s">
        <v>9081</v>
      </c>
      <c r="F1868">
        <v>102</v>
      </c>
      <c r="G1868">
        <v>100</v>
      </c>
      <c r="H1868">
        <v>4</v>
      </c>
      <c r="I1868">
        <v>1</v>
      </c>
      <c r="J1868">
        <v>5</v>
      </c>
      <c r="L1868" s="3">
        <v>0.12</v>
      </c>
      <c r="M1868" t="s">
        <v>19</v>
      </c>
      <c r="O1868" s="151">
        <v>0.89435999999999993</v>
      </c>
    </row>
    <row r="1869" spans="1:15" x14ac:dyDescent="0.25">
      <c r="A1869" t="s">
        <v>10798</v>
      </c>
      <c r="B1869" t="s">
        <v>10799</v>
      </c>
      <c r="C1869" t="s">
        <v>9340</v>
      </c>
      <c r="D1869">
        <v>102</v>
      </c>
      <c r="E1869" t="s">
        <v>9081</v>
      </c>
      <c r="F1869">
        <v>102</v>
      </c>
      <c r="G1869">
        <v>100</v>
      </c>
      <c r="H1869">
        <v>4</v>
      </c>
      <c r="I1869">
        <v>1</v>
      </c>
      <c r="J1869">
        <v>5</v>
      </c>
      <c r="L1869" s="3">
        <v>0.12</v>
      </c>
      <c r="M1869" t="s">
        <v>19</v>
      </c>
      <c r="O1869" s="151">
        <v>0.89435999999999993</v>
      </c>
    </row>
    <row r="1870" spans="1:15" x14ac:dyDescent="0.25">
      <c r="A1870" t="s">
        <v>10800</v>
      </c>
      <c r="B1870" t="s">
        <v>10801</v>
      </c>
      <c r="C1870" t="s">
        <v>9340</v>
      </c>
      <c r="D1870">
        <v>102</v>
      </c>
      <c r="E1870" t="s">
        <v>9081</v>
      </c>
      <c r="F1870">
        <v>102</v>
      </c>
      <c r="G1870">
        <v>100</v>
      </c>
      <c r="H1870">
        <v>4</v>
      </c>
      <c r="I1870">
        <v>1</v>
      </c>
      <c r="J1870">
        <v>5</v>
      </c>
      <c r="L1870" s="3">
        <v>0.12</v>
      </c>
      <c r="M1870" t="s">
        <v>19</v>
      </c>
      <c r="O1870" s="151">
        <v>0.89435999999999993</v>
      </c>
    </row>
    <row r="1871" spans="1:15" x14ac:dyDescent="0.25">
      <c r="A1871" t="s">
        <v>10802</v>
      </c>
      <c r="B1871" t="s">
        <v>10803</v>
      </c>
      <c r="C1871" t="s">
        <v>9340</v>
      </c>
      <c r="D1871">
        <v>102</v>
      </c>
      <c r="E1871" t="s">
        <v>9081</v>
      </c>
      <c r="F1871">
        <v>102</v>
      </c>
      <c r="G1871">
        <v>100</v>
      </c>
      <c r="H1871">
        <v>4</v>
      </c>
      <c r="I1871">
        <v>1</v>
      </c>
      <c r="J1871">
        <v>5</v>
      </c>
      <c r="L1871" s="3">
        <v>0.12</v>
      </c>
      <c r="M1871" t="s">
        <v>19</v>
      </c>
      <c r="O1871" s="151">
        <v>0.89435999999999993</v>
      </c>
    </row>
    <row r="1872" spans="1:15" x14ac:dyDescent="0.25">
      <c r="A1872" t="s">
        <v>10804</v>
      </c>
      <c r="B1872" t="s">
        <v>10805</v>
      </c>
      <c r="C1872" t="s">
        <v>9340</v>
      </c>
      <c r="D1872">
        <v>102</v>
      </c>
      <c r="E1872" t="s">
        <v>9081</v>
      </c>
      <c r="F1872">
        <v>102</v>
      </c>
      <c r="G1872">
        <v>100</v>
      </c>
      <c r="H1872">
        <v>4</v>
      </c>
      <c r="I1872">
        <v>1</v>
      </c>
      <c r="J1872">
        <v>5</v>
      </c>
      <c r="L1872" s="3">
        <v>0.12</v>
      </c>
      <c r="M1872" t="s">
        <v>19</v>
      </c>
      <c r="O1872" s="151">
        <v>0.89435999999999993</v>
      </c>
    </row>
    <row r="1873" spans="1:15" x14ac:dyDescent="0.25">
      <c r="A1873" t="s">
        <v>10806</v>
      </c>
      <c r="B1873" t="s">
        <v>10807</v>
      </c>
      <c r="C1873" t="s">
        <v>9340</v>
      </c>
      <c r="D1873">
        <v>102</v>
      </c>
      <c r="E1873" t="s">
        <v>9081</v>
      </c>
      <c r="F1873">
        <v>102</v>
      </c>
      <c r="G1873">
        <v>100</v>
      </c>
      <c r="H1873">
        <v>4</v>
      </c>
      <c r="I1873">
        <v>1</v>
      </c>
      <c r="J1873">
        <v>5</v>
      </c>
      <c r="L1873" s="3">
        <v>0.12</v>
      </c>
      <c r="M1873" t="s">
        <v>19</v>
      </c>
      <c r="O1873" s="151">
        <v>0.89435999999999993</v>
      </c>
    </row>
    <row r="1874" spans="1:15" x14ac:dyDescent="0.25">
      <c r="A1874" t="s">
        <v>11006</v>
      </c>
      <c r="B1874" t="s">
        <v>11007</v>
      </c>
      <c r="C1874" t="s">
        <v>9340</v>
      </c>
      <c r="D1874">
        <v>102</v>
      </c>
      <c r="E1874" t="s">
        <v>9081</v>
      </c>
      <c r="F1874">
        <v>102</v>
      </c>
      <c r="G1874">
        <v>100</v>
      </c>
      <c r="H1874">
        <v>4</v>
      </c>
      <c r="I1874">
        <v>1</v>
      </c>
      <c r="J1874">
        <v>5</v>
      </c>
      <c r="L1874" s="3">
        <v>0.12</v>
      </c>
      <c r="M1874" t="s">
        <v>19</v>
      </c>
      <c r="O1874" s="151">
        <v>0.89435999999999993</v>
      </c>
    </row>
    <row r="1875" spans="1:15" x14ac:dyDescent="0.25">
      <c r="A1875" t="s">
        <v>12778</v>
      </c>
      <c r="B1875" t="s">
        <v>12779</v>
      </c>
      <c r="C1875" t="s">
        <v>9340</v>
      </c>
      <c r="D1875">
        <v>102</v>
      </c>
      <c r="E1875" t="s">
        <v>9081</v>
      </c>
      <c r="F1875">
        <v>102</v>
      </c>
      <c r="G1875">
        <v>100</v>
      </c>
      <c r="H1875">
        <v>4</v>
      </c>
      <c r="I1875">
        <v>1</v>
      </c>
      <c r="J1875">
        <v>7</v>
      </c>
      <c r="L1875" s="3">
        <v>0.12</v>
      </c>
      <c r="M1875" t="s">
        <v>19</v>
      </c>
      <c r="O1875" s="151">
        <v>0.89435999999999993</v>
      </c>
    </row>
    <row r="1876" spans="1:15" x14ac:dyDescent="0.25">
      <c r="A1876" t="s">
        <v>12780</v>
      </c>
      <c r="B1876" t="s">
        <v>12781</v>
      </c>
      <c r="C1876" t="s">
        <v>9340</v>
      </c>
      <c r="D1876">
        <v>102</v>
      </c>
      <c r="E1876" t="s">
        <v>9081</v>
      </c>
      <c r="F1876">
        <v>102</v>
      </c>
      <c r="G1876">
        <v>100</v>
      </c>
      <c r="H1876">
        <v>4</v>
      </c>
      <c r="I1876">
        <v>1</v>
      </c>
      <c r="J1876">
        <v>7</v>
      </c>
      <c r="L1876" s="3">
        <v>0.12</v>
      </c>
      <c r="M1876" t="s">
        <v>19</v>
      </c>
      <c r="O1876" s="151">
        <v>0.89435999999999993</v>
      </c>
    </row>
    <row r="1877" spans="1:15" x14ac:dyDescent="0.25">
      <c r="A1877" t="s">
        <v>12782</v>
      </c>
      <c r="B1877" t="s">
        <v>12783</v>
      </c>
      <c r="C1877" t="s">
        <v>9340</v>
      </c>
      <c r="D1877">
        <v>102</v>
      </c>
      <c r="E1877" t="s">
        <v>9081</v>
      </c>
      <c r="F1877">
        <v>102</v>
      </c>
      <c r="G1877">
        <v>100</v>
      </c>
      <c r="H1877">
        <v>4</v>
      </c>
      <c r="I1877">
        <v>1</v>
      </c>
      <c r="J1877">
        <v>7</v>
      </c>
      <c r="L1877" s="3">
        <v>0.12</v>
      </c>
      <c r="M1877" t="s">
        <v>19</v>
      </c>
      <c r="O1877" s="151">
        <v>0.89435999999999993</v>
      </c>
    </row>
    <row r="1878" spans="1:15" x14ac:dyDescent="0.25">
      <c r="A1878" t="s">
        <v>12784</v>
      </c>
      <c r="B1878" t="s">
        <v>12785</v>
      </c>
      <c r="C1878" t="s">
        <v>9340</v>
      </c>
      <c r="D1878">
        <v>102</v>
      </c>
      <c r="E1878" t="s">
        <v>9081</v>
      </c>
      <c r="F1878">
        <v>102</v>
      </c>
      <c r="G1878">
        <v>100</v>
      </c>
      <c r="H1878">
        <v>4</v>
      </c>
      <c r="I1878">
        <v>1</v>
      </c>
      <c r="J1878">
        <v>7</v>
      </c>
      <c r="L1878" s="3">
        <v>0.12</v>
      </c>
      <c r="M1878" t="s">
        <v>19</v>
      </c>
      <c r="O1878" s="151">
        <v>0.89435999999999993</v>
      </c>
    </row>
    <row r="1879" spans="1:15" x14ac:dyDescent="0.25">
      <c r="A1879" t="s">
        <v>12802</v>
      </c>
      <c r="B1879" t="s">
        <v>12803</v>
      </c>
      <c r="C1879" t="s">
        <v>9340</v>
      </c>
      <c r="D1879">
        <v>102</v>
      </c>
      <c r="E1879" t="s">
        <v>9081</v>
      </c>
      <c r="F1879">
        <v>102</v>
      </c>
      <c r="G1879">
        <v>100</v>
      </c>
      <c r="H1879">
        <v>4</v>
      </c>
      <c r="I1879">
        <v>1</v>
      </c>
      <c r="J1879">
        <v>7</v>
      </c>
      <c r="L1879" s="3">
        <v>0.12</v>
      </c>
      <c r="M1879" t="s">
        <v>19</v>
      </c>
      <c r="O1879" s="151">
        <v>0.89435999999999993</v>
      </c>
    </row>
    <row r="1880" spans="1:15" x14ac:dyDescent="0.25">
      <c r="A1880" t="s">
        <v>12768</v>
      </c>
      <c r="B1880" t="s">
        <v>12769</v>
      </c>
      <c r="C1880" t="s">
        <v>9340</v>
      </c>
      <c r="D1880">
        <v>102</v>
      </c>
      <c r="E1880" t="s">
        <v>9081</v>
      </c>
      <c r="F1880">
        <v>102</v>
      </c>
      <c r="G1880">
        <v>100</v>
      </c>
      <c r="H1880">
        <v>4</v>
      </c>
      <c r="I1880">
        <v>1</v>
      </c>
      <c r="J1880">
        <v>7</v>
      </c>
      <c r="L1880" s="3">
        <v>0.12</v>
      </c>
      <c r="M1880" t="s">
        <v>19</v>
      </c>
      <c r="O1880" s="151">
        <v>0.89435999999999993</v>
      </c>
    </row>
    <row r="1881" spans="1:15" x14ac:dyDescent="0.25">
      <c r="A1881" t="s">
        <v>12788</v>
      </c>
      <c r="B1881" t="s">
        <v>12789</v>
      </c>
      <c r="C1881" t="s">
        <v>9340</v>
      </c>
      <c r="D1881">
        <v>102</v>
      </c>
      <c r="E1881" t="s">
        <v>9081</v>
      </c>
      <c r="F1881">
        <v>102</v>
      </c>
      <c r="G1881">
        <v>100</v>
      </c>
      <c r="H1881">
        <v>4</v>
      </c>
      <c r="I1881">
        <v>1</v>
      </c>
      <c r="J1881">
        <v>7</v>
      </c>
      <c r="L1881" s="3">
        <v>0.12</v>
      </c>
      <c r="M1881" t="s">
        <v>19</v>
      </c>
      <c r="O1881" s="151">
        <v>0.92687999999999993</v>
      </c>
    </row>
    <row r="1882" spans="1:15" x14ac:dyDescent="0.25">
      <c r="A1882" t="s">
        <v>12790</v>
      </c>
      <c r="B1882" t="s">
        <v>12791</v>
      </c>
      <c r="C1882" t="s">
        <v>9340</v>
      </c>
      <c r="D1882">
        <v>102</v>
      </c>
      <c r="E1882" t="s">
        <v>9081</v>
      </c>
      <c r="F1882">
        <v>102</v>
      </c>
      <c r="G1882">
        <v>100</v>
      </c>
      <c r="H1882">
        <v>4</v>
      </c>
      <c r="I1882">
        <v>1</v>
      </c>
      <c r="J1882">
        <v>7</v>
      </c>
      <c r="L1882" s="3">
        <v>0.12</v>
      </c>
      <c r="M1882" t="s">
        <v>19</v>
      </c>
      <c r="O1882" s="151">
        <v>0.92687999999999993</v>
      </c>
    </row>
    <row r="1883" spans="1:15" x14ac:dyDescent="0.25">
      <c r="A1883" t="s">
        <v>12792</v>
      </c>
      <c r="B1883" t="s">
        <v>12793</v>
      </c>
      <c r="C1883" t="s">
        <v>9340</v>
      </c>
      <c r="D1883">
        <v>102</v>
      </c>
      <c r="E1883" t="s">
        <v>9081</v>
      </c>
      <c r="F1883">
        <v>102</v>
      </c>
      <c r="G1883">
        <v>100</v>
      </c>
      <c r="H1883">
        <v>4</v>
      </c>
      <c r="I1883">
        <v>1</v>
      </c>
      <c r="J1883">
        <v>7</v>
      </c>
      <c r="L1883" s="3">
        <v>0.12</v>
      </c>
      <c r="M1883" t="s">
        <v>19</v>
      </c>
      <c r="O1883" s="151">
        <v>0.92687999999999993</v>
      </c>
    </row>
    <row r="1884" spans="1:15" x14ac:dyDescent="0.25">
      <c r="A1884" t="s">
        <v>12794</v>
      </c>
      <c r="B1884" t="s">
        <v>12795</v>
      </c>
      <c r="C1884" t="s">
        <v>9340</v>
      </c>
      <c r="D1884">
        <v>102</v>
      </c>
      <c r="E1884" t="s">
        <v>9081</v>
      </c>
      <c r="F1884">
        <v>102</v>
      </c>
      <c r="G1884">
        <v>100</v>
      </c>
      <c r="H1884">
        <v>4</v>
      </c>
      <c r="I1884">
        <v>1</v>
      </c>
      <c r="J1884">
        <v>7</v>
      </c>
      <c r="L1884" s="3">
        <v>0.12</v>
      </c>
      <c r="M1884" t="s">
        <v>19</v>
      </c>
      <c r="O1884" s="151">
        <v>0.92687999999999993</v>
      </c>
    </row>
    <row r="1885" spans="1:15" x14ac:dyDescent="0.25">
      <c r="A1885" t="s">
        <v>12774</v>
      </c>
      <c r="B1885" t="s">
        <v>12775</v>
      </c>
      <c r="C1885" t="s">
        <v>9340</v>
      </c>
      <c r="D1885">
        <v>102</v>
      </c>
      <c r="E1885" t="s">
        <v>9081</v>
      </c>
      <c r="F1885">
        <v>102</v>
      </c>
      <c r="G1885">
        <v>100</v>
      </c>
      <c r="H1885">
        <v>4</v>
      </c>
      <c r="I1885">
        <v>1</v>
      </c>
      <c r="J1885">
        <v>7</v>
      </c>
      <c r="L1885" s="3">
        <v>0.12</v>
      </c>
      <c r="M1885" t="s">
        <v>19</v>
      </c>
      <c r="O1885" s="151">
        <v>0.92687999999999993</v>
      </c>
    </row>
    <row r="1886" spans="1:15" x14ac:dyDescent="0.25">
      <c r="A1886" t="s">
        <v>12770</v>
      </c>
      <c r="B1886" t="s">
        <v>12771</v>
      </c>
      <c r="C1886" t="s">
        <v>9340</v>
      </c>
      <c r="D1886">
        <v>102</v>
      </c>
      <c r="E1886" t="s">
        <v>9081</v>
      </c>
      <c r="F1886">
        <v>102</v>
      </c>
      <c r="G1886">
        <v>100</v>
      </c>
      <c r="H1886">
        <v>4</v>
      </c>
      <c r="I1886">
        <v>1</v>
      </c>
      <c r="J1886">
        <v>7</v>
      </c>
      <c r="L1886" s="3">
        <v>0.12</v>
      </c>
      <c r="M1886" t="s">
        <v>19</v>
      </c>
      <c r="O1886" s="151">
        <v>0.92687999999999993</v>
      </c>
    </row>
    <row r="1887" spans="1:15" x14ac:dyDescent="0.25">
      <c r="A1887" t="s">
        <v>12796</v>
      </c>
      <c r="B1887" t="s">
        <v>12797</v>
      </c>
      <c r="C1887" t="s">
        <v>9340</v>
      </c>
      <c r="D1887">
        <v>102</v>
      </c>
      <c r="E1887" t="s">
        <v>9081</v>
      </c>
      <c r="F1887">
        <v>102</v>
      </c>
      <c r="G1887">
        <v>100</v>
      </c>
      <c r="H1887">
        <v>4</v>
      </c>
      <c r="I1887">
        <v>1</v>
      </c>
      <c r="J1887">
        <v>7</v>
      </c>
      <c r="L1887" s="3">
        <v>0.12</v>
      </c>
      <c r="M1887" t="s">
        <v>19</v>
      </c>
      <c r="O1887" s="151">
        <v>0.92687999999999993</v>
      </c>
    </row>
    <row r="1888" spans="1:15" x14ac:dyDescent="0.25">
      <c r="A1888" t="s">
        <v>12772</v>
      </c>
      <c r="B1888" t="s">
        <v>12773</v>
      </c>
      <c r="C1888" t="s">
        <v>9340</v>
      </c>
      <c r="D1888">
        <v>102</v>
      </c>
      <c r="E1888" t="s">
        <v>9081</v>
      </c>
      <c r="F1888">
        <v>102</v>
      </c>
      <c r="G1888">
        <v>100</v>
      </c>
      <c r="H1888">
        <v>4</v>
      </c>
      <c r="I1888">
        <v>1</v>
      </c>
      <c r="J1888">
        <v>7</v>
      </c>
      <c r="L1888" s="3">
        <v>0.12</v>
      </c>
      <c r="M1888" t="s">
        <v>19</v>
      </c>
      <c r="O1888" s="151">
        <v>0.92687999999999993</v>
      </c>
    </row>
    <row r="1889" spans="1:15" x14ac:dyDescent="0.25">
      <c r="A1889" t="s">
        <v>12776</v>
      </c>
      <c r="B1889" t="s">
        <v>12777</v>
      </c>
      <c r="C1889" t="s">
        <v>9340</v>
      </c>
      <c r="D1889">
        <v>102</v>
      </c>
      <c r="E1889" t="s">
        <v>9081</v>
      </c>
      <c r="F1889">
        <v>102</v>
      </c>
      <c r="G1889">
        <v>100</v>
      </c>
      <c r="H1889">
        <v>4</v>
      </c>
      <c r="I1889">
        <v>1</v>
      </c>
      <c r="J1889">
        <v>7</v>
      </c>
      <c r="L1889" s="3">
        <v>0.12</v>
      </c>
      <c r="M1889" t="s">
        <v>19</v>
      </c>
      <c r="O1889" s="151">
        <v>0.92687999999999993</v>
      </c>
    </row>
    <row r="1890" spans="1:15" x14ac:dyDescent="0.25">
      <c r="A1890" t="s">
        <v>12798</v>
      </c>
      <c r="B1890" t="s">
        <v>12799</v>
      </c>
      <c r="C1890" t="s">
        <v>9340</v>
      </c>
      <c r="D1890">
        <v>102</v>
      </c>
      <c r="E1890" t="s">
        <v>9081</v>
      </c>
      <c r="F1890">
        <v>102</v>
      </c>
      <c r="G1890">
        <v>100</v>
      </c>
      <c r="H1890">
        <v>4</v>
      </c>
      <c r="I1890">
        <v>1</v>
      </c>
      <c r="J1890">
        <v>7</v>
      </c>
      <c r="L1890" s="3">
        <v>0.12</v>
      </c>
      <c r="M1890" t="s">
        <v>19</v>
      </c>
      <c r="O1890" s="151">
        <v>0.89435999999999993</v>
      </c>
    </row>
    <row r="1891" spans="1:15" x14ac:dyDescent="0.25">
      <c r="A1891" t="s">
        <v>12800</v>
      </c>
      <c r="B1891" t="s">
        <v>12801</v>
      </c>
      <c r="C1891" t="s">
        <v>9340</v>
      </c>
      <c r="D1891">
        <v>102</v>
      </c>
      <c r="E1891" t="s">
        <v>9081</v>
      </c>
      <c r="F1891">
        <v>102</v>
      </c>
      <c r="G1891">
        <v>100</v>
      </c>
      <c r="H1891">
        <v>4</v>
      </c>
      <c r="I1891">
        <v>1</v>
      </c>
      <c r="J1891">
        <v>7</v>
      </c>
      <c r="L1891" s="3">
        <v>0.12</v>
      </c>
      <c r="M1891" t="s">
        <v>19</v>
      </c>
      <c r="O1891" s="151">
        <v>0.89435999999999993</v>
      </c>
    </row>
    <row r="1892" spans="1:15" x14ac:dyDescent="0.25">
      <c r="A1892" t="s">
        <v>12786</v>
      </c>
      <c r="B1892" t="s">
        <v>12787</v>
      </c>
      <c r="C1892" t="s">
        <v>9340</v>
      </c>
      <c r="D1892">
        <v>102</v>
      </c>
      <c r="E1892" t="s">
        <v>9081</v>
      </c>
      <c r="F1892">
        <v>102</v>
      </c>
      <c r="G1892">
        <v>100</v>
      </c>
      <c r="H1892">
        <v>4</v>
      </c>
      <c r="I1892">
        <v>1</v>
      </c>
      <c r="J1892">
        <v>7</v>
      </c>
      <c r="L1892" s="3">
        <v>0.12</v>
      </c>
      <c r="M1892" t="s">
        <v>19</v>
      </c>
      <c r="O1892" s="151">
        <v>0.89435999999999993</v>
      </c>
    </row>
    <row r="1893" spans="1:15" x14ac:dyDescent="0.25">
      <c r="A1893" t="s">
        <v>12804</v>
      </c>
      <c r="B1893" t="s">
        <v>12805</v>
      </c>
      <c r="C1893" t="s">
        <v>9340</v>
      </c>
      <c r="D1893">
        <v>102</v>
      </c>
      <c r="E1893" t="s">
        <v>9081</v>
      </c>
      <c r="F1893">
        <v>102</v>
      </c>
      <c r="G1893">
        <v>100</v>
      </c>
      <c r="H1893">
        <v>4</v>
      </c>
      <c r="I1893">
        <v>1</v>
      </c>
      <c r="J1893">
        <v>7</v>
      </c>
      <c r="L1893" s="3">
        <v>0.12</v>
      </c>
      <c r="M1893" t="s">
        <v>19</v>
      </c>
      <c r="O1893" s="151">
        <v>0.89435999999999993</v>
      </c>
    </row>
    <row r="1894" spans="1:15" x14ac:dyDescent="0.25">
      <c r="A1894" t="s">
        <v>12806</v>
      </c>
      <c r="B1894" t="s">
        <v>12807</v>
      </c>
      <c r="C1894" t="s">
        <v>9340</v>
      </c>
      <c r="D1894">
        <v>102</v>
      </c>
      <c r="E1894" t="s">
        <v>9081</v>
      </c>
      <c r="F1894">
        <v>102</v>
      </c>
      <c r="G1894">
        <v>100</v>
      </c>
      <c r="H1894">
        <v>4</v>
      </c>
      <c r="I1894">
        <v>1</v>
      </c>
      <c r="J1894">
        <v>7</v>
      </c>
      <c r="L1894" s="3">
        <v>0.12</v>
      </c>
      <c r="M1894" t="s">
        <v>19</v>
      </c>
      <c r="O1894" s="151">
        <v>0.89435999999999993</v>
      </c>
    </row>
    <row r="1895" spans="1:15" x14ac:dyDescent="0.25">
      <c r="A1895" t="s">
        <v>12808</v>
      </c>
      <c r="B1895" t="s">
        <v>12809</v>
      </c>
      <c r="C1895" t="s">
        <v>9340</v>
      </c>
      <c r="D1895">
        <v>102</v>
      </c>
      <c r="E1895" t="s">
        <v>9081</v>
      </c>
      <c r="F1895">
        <v>102</v>
      </c>
      <c r="G1895">
        <v>100</v>
      </c>
      <c r="H1895">
        <v>4</v>
      </c>
      <c r="I1895">
        <v>1</v>
      </c>
      <c r="J1895">
        <v>7</v>
      </c>
      <c r="L1895" s="3">
        <v>0.12</v>
      </c>
      <c r="M1895" t="s">
        <v>19</v>
      </c>
      <c r="O1895" s="151">
        <v>0.89435999999999993</v>
      </c>
    </row>
    <row r="1896" spans="1:15" x14ac:dyDescent="0.25">
      <c r="A1896" t="s">
        <v>13371</v>
      </c>
      <c r="B1896" t="s">
        <v>13372</v>
      </c>
      <c r="C1896" t="s">
        <v>10772</v>
      </c>
      <c r="D1896" t="s">
        <v>10773</v>
      </c>
      <c r="E1896" t="s">
        <v>9081</v>
      </c>
      <c r="F1896">
        <v>102</v>
      </c>
      <c r="G1896">
        <v>100</v>
      </c>
      <c r="H1896">
        <v>4</v>
      </c>
      <c r="I1896">
        <v>1</v>
      </c>
      <c r="J1896">
        <v>5</v>
      </c>
      <c r="L1896" s="3">
        <v>0.12</v>
      </c>
      <c r="M1896" t="s">
        <v>19</v>
      </c>
      <c r="O1896" s="151">
        <v>0.76427999999999996</v>
      </c>
    </row>
    <row r="1897" spans="1:15" x14ac:dyDescent="0.25">
      <c r="A1897" t="s">
        <v>13373</v>
      </c>
      <c r="B1897" t="s">
        <v>13374</v>
      </c>
      <c r="C1897" t="s">
        <v>10772</v>
      </c>
      <c r="D1897" t="s">
        <v>10773</v>
      </c>
      <c r="E1897" t="s">
        <v>9081</v>
      </c>
      <c r="F1897">
        <v>102</v>
      </c>
      <c r="G1897">
        <v>100</v>
      </c>
      <c r="H1897">
        <v>4</v>
      </c>
      <c r="I1897">
        <v>1</v>
      </c>
      <c r="J1897">
        <v>5</v>
      </c>
      <c r="L1897" s="3">
        <v>0.12</v>
      </c>
      <c r="M1897" t="s">
        <v>19</v>
      </c>
      <c r="O1897" s="151">
        <v>0.76427999999999996</v>
      </c>
    </row>
    <row r="1898" spans="1:15" x14ac:dyDescent="0.25">
      <c r="A1898" t="s">
        <v>13375</v>
      </c>
      <c r="B1898" t="s">
        <v>13376</v>
      </c>
      <c r="C1898" t="s">
        <v>10772</v>
      </c>
      <c r="D1898" t="s">
        <v>10773</v>
      </c>
      <c r="E1898" t="s">
        <v>9081</v>
      </c>
      <c r="F1898">
        <v>102</v>
      </c>
      <c r="G1898">
        <v>100</v>
      </c>
      <c r="H1898">
        <v>4</v>
      </c>
      <c r="I1898">
        <v>1</v>
      </c>
      <c r="J1898">
        <v>5</v>
      </c>
      <c r="L1898" s="3">
        <v>0.12</v>
      </c>
      <c r="M1898" t="s">
        <v>19</v>
      </c>
      <c r="O1898" s="151">
        <v>0.76427999999999996</v>
      </c>
    </row>
    <row r="1899" spans="1:15" x14ac:dyDescent="0.25">
      <c r="A1899" t="s">
        <v>10808</v>
      </c>
      <c r="B1899" t="s">
        <v>10809</v>
      </c>
      <c r="C1899" t="s">
        <v>9340</v>
      </c>
      <c r="D1899">
        <v>102</v>
      </c>
      <c r="E1899" t="s">
        <v>9081</v>
      </c>
      <c r="F1899">
        <v>102</v>
      </c>
      <c r="G1899">
        <v>100</v>
      </c>
      <c r="H1899">
        <v>4</v>
      </c>
      <c r="I1899">
        <v>1</v>
      </c>
      <c r="J1899">
        <v>7</v>
      </c>
      <c r="L1899" s="3">
        <v>0.12</v>
      </c>
      <c r="M1899" t="s">
        <v>19</v>
      </c>
      <c r="O1899" s="151">
        <v>0.63395999999999997</v>
      </c>
    </row>
    <row r="1900" spans="1:15" x14ac:dyDescent="0.25">
      <c r="A1900" t="s">
        <v>10810</v>
      </c>
      <c r="B1900" t="s">
        <v>10811</v>
      </c>
      <c r="C1900" t="s">
        <v>9340</v>
      </c>
      <c r="D1900">
        <v>102</v>
      </c>
      <c r="E1900" t="s">
        <v>9081</v>
      </c>
      <c r="F1900">
        <v>102</v>
      </c>
      <c r="G1900">
        <v>100</v>
      </c>
      <c r="H1900">
        <v>4</v>
      </c>
      <c r="I1900">
        <v>1</v>
      </c>
      <c r="J1900">
        <v>7</v>
      </c>
      <c r="L1900" s="3">
        <v>0.12</v>
      </c>
      <c r="M1900" t="s">
        <v>19</v>
      </c>
      <c r="O1900" s="151">
        <v>1.04064</v>
      </c>
    </row>
    <row r="1901" spans="1:15" x14ac:dyDescent="0.25">
      <c r="A1901" t="s">
        <v>10812</v>
      </c>
      <c r="B1901" t="s">
        <v>10813</v>
      </c>
      <c r="C1901" t="s">
        <v>9340</v>
      </c>
      <c r="D1901">
        <v>102</v>
      </c>
      <c r="E1901" t="s">
        <v>9081</v>
      </c>
      <c r="F1901">
        <v>102</v>
      </c>
      <c r="G1901">
        <v>100</v>
      </c>
      <c r="H1901">
        <v>4</v>
      </c>
      <c r="I1901">
        <v>1</v>
      </c>
      <c r="J1901">
        <v>7</v>
      </c>
      <c r="L1901" s="3">
        <v>0.12</v>
      </c>
      <c r="M1901" t="s">
        <v>19</v>
      </c>
      <c r="O1901" s="151">
        <v>1.04064</v>
      </c>
    </row>
    <row r="1902" spans="1:15" x14ac:dyDescent="0.25">
      <c r="A1902" t="s">
        <v>10814</v>
      </c>
      <c r="B1902" t="s">
        <v>10815</v>
      </c>
      <c r="C1902" t="s">
        <v>9340</v>
      </c>
      <c r="D1902">
        <v>102</v>
      </c>
      <c r="E1902" t="s">
        <v>9081</v>
      </c>
      <c r="F1902">
        <v>102</v>
      </c>
      <c r="G1902">
        <v>100</v>
      </c>
      <c r="H1902">
        <v>4</v>
      </c>
      <c r="I1902">
        <v>1</v>
      </c>
      <c r="J1902">
        <v>7</v>
      </c>
      <c r="L1902" s="3">
        <v>0.12</v>
      </c>
      <c r="M1902" t="s">
        <v>19</v>
      </c>
      <c r="O1902" s="151">
        <v>1.04064</v>
      </c>
    </row>
    <row r="1903" spans="1:15" x14ac:dyDescent="0.25">
      <c r="A1903" t="s">
        <v>10818</v>
      </c>
      <c r="B1903" t="s">
        <v>10819</v>
      </c>
      <c r="C1903" t="s">
        <v>9340</v>
      </c>
      <c r="D1903">
        <v>102</v>
      </c>
      <c r="E1903" t="s">
        <v>9081</v>
      </c>
      <c r="F1903">
        <v>102</v>
      </c>
      <c r="G1903">
        <v>100</v>
      </c>
      <c r="H1903">
        <v>4</v>
      </c>
      <c r="I1903">
        <v>1</v>
      </c>
      <c r="J1903">
        <v>7</v>
      </c>
      <c r="L1903" s="3">
        <v>0.12</v>
      </c>
      <c r="M1903" t="s">
        <v>19</v>
      </c>
      <c r="O1903" s="151">
        <v>1.04064</v>
      </c>
    </row>
    <row r="1904" spans="1:15" x14ac:dyDescent="0.25">
      <c r="A1904" t="s">
        <v>10816</v>
      </c>
      <c r="B1904" t="s">
        <v>10817</v>
      </c>
      <c r="C1904" t="s">
        <v>9340</v>
      </c>
      <c r="D1904">
        <v>102</v>
      </c>
      <c r="E1904" t="s">
        <v>9081</v>
      </c>
      <c r="F1904">
        <v>102</v>
      </c>
      <c r="G1904">
        <v>100</v>
      </c>
      <c r="H1904">
        <v>4</v>
      </c>
      <c r="I1904">
        <v>1</v>
      </c>
      <c r="J1904">
        <v>7</v>
      </c>
      <c r="L1904" s="3">
        <v>0.12</v>
      </c>
      <c r="M1904" t="s">
        <v>19</v>
      </c>
      <c r="O1904" s="151">
        <v>1.04064</v>
      </c>
    </row>
    <row r="1905" spans="1:15" x14ac:dyDescent="0.25">
      <c r="A1905" t="s">
        <v>10828</v>
      </c>
      <c r="B1905" t="s">
        <v>10829</v>
      </c>
      <c r="C1905" t="s">
        <v>9340</v>
      </c>
      <c r="D1905">
        <v>102</v>
      </c>
      <c r="E1905" t="s">
        <v>9081</v>
      </c>
      <c r="F1905">
        <v>102</v>
      </c>
      <c r="G1905">
        <v>100</v>
      </c>
      <c r="H1905">
        <v>4</v>
      </c>
      <c r="I1905">
        <v>1</v>
      </c>
      <c r="J1905">
        <v>7</v>
      </c>
      <c r="L1905" s="3">
        <v>0.12</v>
      </c>
      <c r="M1905" t="s">
        <v>19</v>
      </c>
      <c r="O1905" s="151">
        <v>1.04064</v>
      </c>
    </row>
    <row r="1906" spans="1:15" x14ac:dyDescent="0.25">
      <c r="A1906" t="s">
        <v>10826</v>
      </c>
      <c r="B1906" t="s">
        <v>10827</v>
      </c>
      <c r="C1906" t="s">
        <v>9340</v>
      </c>
      <c r="D1906">
        <v>102</v>
      </c>
      <c r="E1906" t="s">
        <v>9081</v>
      </c>
      <c r="F1906">
        <v>102</v>
      </c>
      <c r="G1906">
        <v>100</v>
      </c>
      <c r="H1906">
        <v>4</v>
      </c>
      <c r="I1906">
        <v>1</v>
      </c>
      <c r="J1906">
        <v>7</v>
      </c>
      <c r="L1906" s="3">
        <v>0.12</v>
      </c>
      <c r="M1906" t="s">
        <v>19</v>
      </c>
      <c r="O1906" s="151">
        <v>1.04064</v>
      </c>
    </row>
    <row r="1907" spans="1:15" x14ac:dyDescent="0.25">
      <c r="A1907" t="s">
        <v>10820</v>
      </c>
      <c r="B1907" t="s">
        <v>10821</v>
      </c>
      <c r="C1907" t="s">
        <v>9340</v>
      </c>
      <c r="D1907">
        <v>102</v>
      </c>
      <c r="E1907" t="s">
        <v>9081</v>
      </c>
      <c r="F1907">
        <v>102</v>
      </c>
      <c r="G1907">
        <v>100</v>
      </c>
      <c r="H1907">
        <v>4</v>
      </c>
      <c r="I1907">
        <v>1</v>
      </c>
      <c r="J1907">
        <v>7</v>
      </c>
      <c r="L1907" s="3">
        <v>0.12</v>
      </c>
      <c r="M1907" t="s">
        <v>19</v>
      </c>
      <c r="O1907" s="151">
        <v>1.04064</v>
      </c>
    </row>
    <row r="1908" spans="1:15" x14ac:dyDescent="0.25">
      <c r="A1908" t="s">
        <v>10822</v>
      </c>
      <c r="B1908" t="s">
        <v>10823</v>
      </c>
      <c r="C1908" t="s">
        <v>9340</v>
      </c>
      <c r="D1908">
        <v>102</v>
      </c>
      <c r="E1908" t="s">
        <v>9081</v>
      </c>
      <c r="F1908">
        <v>102</v>
      </c>
      <c r="G1908">
        <v>100</v>
      </c>
      <c r="H1908">
        <v>4</v>
      </c>
      <c r="I1908">
        <v>1</v>
      </c>
      <c r="J1908">
        <v>7</v>
      </c>
      <c r="L1908" s="3">
        <v>0.12</v>
      </c>
      <c r="M1908" t="s">
        <v>19</v>
      </c>
      <c r="O1908" s="151">
        <v>1.04064</v>
      </c>
    </row>
    <row r="1909" spans="1:15" x14ac:dyDescent="0.25">
      <c r="A1909" t="s">
        <v>10824</v>
      </c>
      <c r="B1909" t="s">
        <v>10825</v>
      </c>
      <c r="C1909" t="s">
        <v>9340</v>
      </c>
      <c r="D1909">
        <v>102</v>
      </c>
      <c r="E1909" t="s">
        <v>9081</v>
      </c>
      <c r="F1909">
        <v>102</v>
      </c>
      <c r="G1909">
        <v>100</v>
      </c>
      <c r="H1909">
        <v>4</v>
      </c>
      <c r="I1909">
        <v>1</v>
      </c>
      <c r="J1909">
        <v>7</v>
      </c>
      <c r="L1909" s="3">
        <v>0.12</v>
      </c>
      <c r="M1909" t="s">
        <v>19</v>
      </c>
      <c r="O1909" s="151">
        <v>1.04064</v>
      </c>
    </row>
    <row r="1910" spans="1:15" x14ac:dyDescent="0.25">
      <c r="A1910" t="s">
        <v>10830</v>
      </c>
      <c r="B1910" t="s">
        <v>10831</v>
      </c>
      <c r="C1910" t="s">
        <v>9340</v>
      </c>
      <c r="D1910">
        <v>102</v>
      </c>
      <c r="E1910" t="s">
        <v>9081</v>
      </c>
      <c r="F1910">
        <v>102</v>
      </c>
      <c r="G1910">
        <v>100</v>
      </c>
      <c r="H1910">
        <v>4</v>
      </c>
      <c r="I1910">
        <v>1</v>
      </c>
      <c r="J1910">
        <v>7</v>
      </c>
      <c r="L1910" s="3">
        <v>0.12</v>
      </c>
      <c r="M1910" t="s">
        <v>19</v>
      </c>
      <c r="O1910" s="151">
        <v>1.04064</v>
      </c>
    </row>
    <row r="1911" spans="1:15" x14ac:dyDescent="0.25">
      <c r="A1911" t="s">
        <v>10832</v>
      </c>
      <c r="B1911" t="s">
        <v>10833</v>
      </c>
      <c r="C1911" t="s">
        <v>9340</v>
      </c>
      <c r="D1911">
        <v>102</v>
      </c>
      <c r="E1911" t="s">
        <v>9081</v>
      </c>
      <c r="F1911">
        <v>102</v>
      </c>
      <c r="G1911">
        <v>100</v>
      </c>
      <c r="H1911">
        <v>4</v>
      </c>
      <c r="I1911">
        <v>1</v>
      </c>
      <c r="J1911">
        <v>4</v>
      </c>
      <c r="L1911" s="3">
        <v>0.12</v>
      </c>
      <c r="M1911" t="s">
        <v>19</v>
      </c>
      <c r="O1911" s="151">
        <v>0.69923999999999997</v>
      </c>
    </row>
    <row r="1912" spans="1:15" x14ac:dyDescent="0.25">
      <c r="A1912" t="s">
        <v>10836</v>
      </c>
      <c r="B1912" t="s">
        <v>10837</v>
      </c>
      <c r="C1912" t="s">
        <v>9340</v>
      </c>
      <c r="D1912">
        <v>102</v>
      </c>
      <c r="E1912" t="s">
        <v>9081</v>
      </c>
      <c r="F1912">
        <v>102</v>
      </c>
      <c r="G1912">
        <v>100</v>
      </c>
      <c r="H1912">
        <v>4</v>
      </c>
      <c r="I1912">
        <v>1</v>
      </c>
      <c r="J1912">
        <v>4</v>
      </c>
      <c r="L1912" s="3">
        <v>0.12</v>
      </c>
      <c r="M1912" t="s">
        <v>19</v>
      </c>
      <c r="O1912" s="151">
        <v>0.81311999999999995</v>
      </c>
    </row>
    <row r="1913" spans="1:15" x14ac:dyDescent="0.25">
      <c r="A1913" t="s">
        <v>13232</v>
      </c>
      <c r="B1913" t="s">
        <v>13233</v>
      </c>
      <c r="C1913" t="s">
        <v>9340</v>
      </c>
      <c r="D1913">
        <v>102</v>
      </c>
      <c r="E1913" t="s">
        <v>9081</v>
      </c>
      <c r="F1913">
        <v>102</v>
      </c>
      <c r="G1913">
        <v>100</v>
      </c>
      <c r="H1913">
        <v>4</v>
      </c>
      <c r="I1913">
        <v>1</v>
      </c>
      <c r="J1913">
        <v>4</v>
      </c>
      <c r="L1913" s="3">
        <v>0.12</v>
      </c>
      <c r="M1913" t="s">
        <v>19</v>
      </c>
      <c r="O1913" s="151">
        <v>0.95927999999999991</v>
      </c>
    </row>
    <row r="1914" spans="1:15" x14ac:dyDescent="0.25">
      <c r="A1914" t="s">
        <v>13272</v>
      </c>
      <c r="B1914" t="s">
        <v>13273</v>
      </c>
      <c r="C1914" t="s">
        <v>9340</v>
      </c>
      <c r="D1914">
        <v>102</v>
      </c>
      <c r="E1914" t="s">
        <v>9081</v>
      </c>
      <c r="F1914">
        <v>102</v>
      </c>
      <c r="G1914">
        <v>100</v>
      </c>
      <c r="H1914">
        <v>4</v>
      </c>
      <c r="I1914">
        <v>1</v>
      </c>
      <c r="J1914">
        <v>4</v>
      </c>
      <c r="L1914" s="3">
        <v>0.12</v>
      </c>
      <c r="M1914" t="s">
        <v>19</v>
      </c>
      <c r="O1914" s="151">
        <v>0.95927999999999991</v>
      </c>
    </row>
    <row r="1915" spans="1:15" x14ac:dyDescent="0.25">
      <c r="A1915" t="s">
        <v>13234</v>
      </c>
      <c r="B1915" t="s">
        <v>13235</v>
      </c>
      <c r="C1915" t="s">
        <v>9340</v>
      </c>
      <c r="D1915">
        <v>102</v>
      </c>
      <c r="E1915" t="s">
        <v>9081</v>
      </c>
      <c r="F1915">
        <v>102</v>
      </c>
      <c r="G1915">
        <v>100</v>
      </c>
      <c r="H1915">
        <v>4</v>
      </c>
      <c r="I1915">
        <v>1</v>
      </c>
      <c r="J1915">
        <v>4</v>
      </c>
      <c r="L1915" s="3">
        <v>0.12</v>
      </c>
      <c r="M1915" t="s">
        <v>19</v>
      </c>
      <c r="O1915" s="151">
        <v>0.95927999999999991</v>
      </c>
    </row>
    <row r="1916" spans="1:15" x14ac:dyDescent="0.25">
      <c r="A1916" t="s">
        <v>13258</v>
      </c>
      <c r="B1916" t="s">
        <v>13259</v>
      </c>
      <c r="C1916" t="s">
        <v>9340</v>
      </c>
      <c r="D1916">
        <v>102</v>
      </c>
      <c r="E1916" t="s">
        <v>9081</v>
      </c>
      <c r="F1916">
        <v>102</v>
      </c>
      <c r="G1916">
        <v>100</v>
      </c>
      <c r="H1916">
        <v>4</v>
      </c>
      <c r="I1916">
        <v>1</v>
      </c>
      <c r="J1916">
        <v>4</v>
      </c>
      <c r="L1916" s="3">
        <v>0.12</v>
      </c>
      <c r="M1916" t="s">
        <v>19</v>
      </c>
      <c r="O1916" s="151">
        <v>0.95927999999999991</v>
      </c>
    </row>
    <row r="1917" spans="1:15" x14ac:dyDescent="0.25">
      <c r="A1917" t="s">
        <v>13260</v>
      </c>
      <c r="B1917" t="s">
        <v>13261</v>
      </c>
      <c r="C1917" t="s">
        <v>9340</v>
      </c>
      <c r="D1917">
        <v>102</v>
      </c>
      <c r="E1917" t="s">
        <v>9081</v>
      </c>
      <c r="F1917">
        <v>102</v>
      </c>
      <c r="G1917">
        <v>100</v>
      </c>
      <c r="H1917">
        <v>4</v>
      </c>
      <c r="I1917">
        <v>1</v>
      </c>
      <c r="J1917">
        <v>4</v>
      </c>
      <c r="L1917" s="3">
        <v>0.12</v>
      </c>
      <c r="M1917" t="s">
        <v>19</v>
      </c>
      <c r="O1917" s="151">
        <v>0.95927999999999991</v>
      </c>
    </row>
    <row r="1918" spans="1:15" x14ac:dyDescent="0.25">
      <c r="A1918" t="s">
        <v>13262</v>
      </c>
      <c r="B1918" t="s">
        <v>13263</v>
      </c>
      <c r="C1918" t="s">
        <v>9340</v>
      </c>
      <c r="D1918">
        <v>102</v>
      </c>
      <c r="E1918" t="s">
        <v>9081</v>
      </c>
      <c r="F1918">
        <v>102</v>
      </c>
      <c r="G1918">
        <v>100</v>
      </c>
      <c r="H1918">
        <v>4</v>
      </c>
      <c r="I1918">
        <v>1</v>
      </c>
      <c r="J1918">
        <v>4</v>
      </c>
      <c r="L1918" s="3">
        <v>0.12</v>
      </c>
      <c r="M1918" t="s">
        <v>19</v>
      </c>
      <c r="O1918" s="151">
        <v>0.95927999999999991</v>
      </c>
    </row>
    <row r="1919" spans="1:15" x14ac:dyDescent="0.25">
      <c r="A1919" t="s">
        <v>13264</v>
      </c>
      <c r="B1919" t="s">
        <v>13265</v>
      </c>
      <c r="C1919" t="s">
        <v>9340</v>
      </c>
      <c r="D1919">
        <v>102</v>
      </c>
      <c r="E1919" t="s">
        <v>9081</v>
      </c>
      <c r="F1919">
        <v>102</v>
      </c>
      <c r="G1919">
        <v>100</v>
      </c>
      <c r="H1919">
        <v>4</v>
      </c>
      <c r="I1919">
        <v>1</v>
      </c>
      <c r="J1919">
        <v>4</v>
      </c>
      <c r="L1919" s="3">
        <v>0.12</v>
      </c>
      <c r="M1919" t="s">
        <v>19</v>
      </c>
      <c r="O1919" s="151">
        <v>0.95927999999999991</v>
      </c>
    </row>
    <row r="1920" spans="1:15" x14ac:dyDescent="0.25">
      <c r="A1920" t="s">
        <v>13246</v>
      </c>
      <c r="B1920" t="s">
        <v>13247</v>
      </c>
      <c r="C1920" t="s">
        <v>9340</v>
      </c>
      <c r="D1920">
        <v>102</v>
      </c>
      <c r="E1920" t="s">
        <v>9081</v>
      </c>
      <c r="F1920">
        <v>102</v>
      </c>
      <c r="G1920">
        <v>100</v>
      </c>
      <c r="H1920">
        <v>4</v>
      </c>
      <c r="I1920">
        <v>1</v>
      </c>
      <c r="J1920">
        <v>4</v>
      </c>
      <c r="L1920" s="3">
        <v>0.12</v>
      </c>
      <c r="M1920" t="s">
        <v>19</v>
      </c>
      <c r="O1920" s="151">
        <v>0.95927999999999991</v>
      </c>
    </row>
    <row r="1921" spans="1:15" x14ac:dyDescent="0.25">
      <c r="A1921" t="s">
        <v>13248</v>
      </c>
      <c r="B1921" t="s">
        <v>13249</v>
      </c>
      <c r="C1921" t="s">
        <v>9340</v>
      </c>
      <c r="D1921">
        <v>102</v>
      </c>
      <c r="E1921" t="s">
        <v>9081</v>
      </c>
      <c r="F1921">
        <v>102</v>
      </c>
      <c r="G1921">
        <v>100</v>
      </c>
      <c r="H1921">
        <v>4</v>
      </c>
      <c r="I1921">
        <v>1</v>
      </c>
      <c r="J1921">
        <v>4</v>
      </c>
      <c r="L1921" s="3">
        <v>0.12</v>
      </c>
      <c r="M1921" t="s">
        <v>19</v>
      </c>
      <c r="O1921" s="151">
        <v>0.95927999999999991</v>
      </c>
    </row>
    <row r="1922" spans="1:15" x14ac:dyDescent="0.25">
      <c r="A1922" t="s">
        <v>13250</v>
      </c>
      <c r="B1922" t="s">
        <v>13251</v>
      </c>
      <c r="C1922" t="s">
        <v>9340</v>
      </c>
      <c r="D1922">
        <v>102</v>
      </c>
      <c r="E1922" t="s">
        <v>9081</v>
      </c>
      <c r="F1922">
        <v>102</v>
      </c>
      <c r="G1922">
        <v>100</v>
      </c>
      <c r="H1922">
        <v>4</v>
      </c>
      <c r="I1922">
        <v>1</v>
      </c>
      <c r="J1922">
        <v>4</v>
      </c>
      <c r="L1922" s="3">
        <v>0.12</v>
      </c>
      <c r="M1922" t="s">
        <v>19</v>
      </c>
      <c r="O1922" s="151">
        <v>0.95927999999999991</v>
      </c>
    </row>
    <row r="1923" spans="1:15" x14ac:dyDescent="0.25">
      <c r="A1923" t="s">
        <v>13252</v>
      </c>
      <c r="B1923" t="s">
        <v>13253</v>
      </c>
      <c r="C1923" t="s">
        <v>9340</v>
      </c>
      <c r="D1923">
        <v>102</v>
      </c>
      <c r="E1923" t="s">
        <v>9081</v>
      </c>
      <c r="F1923">
        <v>102</v>
      </c>
      <c r="G1923">
        <v>100</v>
      </c>
      <c r="H1923">
        <v>4</v>
      </c>
      <c r="I1923">
        <v>1</v>
      </c>
      <c r="J1923">
        <v>4</v>
      </c>
      <c r="L1923" s="3">
        <v>0.12</v>
      </c>
      <c r="M1923" t="s">
        <v>19</v>
      </c>
      <c r="O1923" s="151">
        <v>0.95927999999999991</v>
      </c>
    </row>
    <row r="1924" spans="1:15" x14ac:dyDescent="0.25">
      <c r="A1924" t="s">
        <v>13254</v>
      </c>
      <c r="B1924" t="s">
        <v>13255</v>
      </c>
      <c r="C1924" t="s">
        <v>9340</v>
      </c>
      <c r="D1924">
        <v>102</v>
      </c>
      <c r="E1924" t="s">
        <v>9081</v>
      </c>
      <c r="F1924">
        <v>102</v>
      </c>
      <c r="G1924">
        <v>100</v>
      </c>
      <c r="H1924">
        <v>4</v>
      </c>
      <c r="I1924">
        <v>1</v>
      </c>
      <c r="J1924">
        <v>4</v>
      </c>
      <c r="L1924" s="3">
        <v>0.12</v>
      </c>
      <c r="M1924" t="s">
        <v>19</v>
      </c>
      <c r="O1924" s="151">
        <v>0.95927999999999991</v>
      </c>
    </row>
    <row r="1925" spans="1:15" x14ac:dyDescent="0.25">
      <c r="A1925" t="s">
        <v>13230</v>
      </c>
      <c r="B1925" t="s">
        <v>13231</v>
      </c>
      <c r="C1925" t="s">
        <v>9340</v>
      </c>
      <c r="D1925">
        <v>102</v>
      </c>
      <c r="E1925" t="s">
        <v>9081</v>
      </c>
      <c r="F1925">
        <v>102</v>
      </c>
      <c r="G1925">
        <v>100</v>
      </c>
      <c r="H1925">
        <v>4</v>
      </c>
      <c r="I1925">
        <v>1</v>
      </c>
      <c r="J1925">
        <v>4</v>
      </c>
      <c r="L1925" s="3">
        <v>0.12</v>
      </c>
      <c r="M1925" t="s">
        <v>19</v>
      </c>
      <c r="O1925" s="151">
        <v>0.95927999999999991</v>
      </c>
    </row>
    <row r="1926" spans="1:15" x14ac:dyDescent="0.25">
      <c r="A1926" t="s">
        <v>13266</v>
      </c>
      <c r="B1926" t="s">
        <v>13267</v>
      </c>
      <c r="C1926" t="s">
        <v>9340</v>
      </c>
      <c r="D1926">
        <v>102</v>
      </c>
      <c r="E1926" t="s">
        <v>9081</v>
      </c>
      <c r="F1926">
        <v>102</v>
      </c>
      <c r="G1926">
        <v>100</v>
      </c>
      <c r="H1926">
        <v>4</v>
      </c>
      <c r="I1926">
        <v>1</v>
      </c>
      <c r="J1926">
        <v>4</v>
      </c>
      <c r="L1926" s="3">
        <v>0.12</v>
      </c>
      <c r="M1926" t="s">
        <v>19</v>
      </c>
      <c r="O1926" s="151">
        <v>0.95927999999999991</v>
      </c>
    </row>
    <row r="1927" spans="1:15" x14ac:dyDescent="0.25">
      <c r="A1927" t="s">
        <v>13256</v>
      </c>
      <c r="B1927" t="s">
        <v>13257</v>
      </c>
      <c r="C1927" t="s">
        <v>9340</v>
      </c>
      <c r="D1927">
        <v>102</v>
      </c>
      <c r="E1927" t="s">
        <v>9081</v>
      </c>
      <c r="F1927">
        <v>102</v>
      </c>
      <c r="G1927">
        <v>100</v>
      </c>
      <c r="H1927">
        <v>4</v>
      </c>
      <c r="I1927">
        <v>1</v>
      </c>
      <c r="J1927">
        <v>4</v>
      </c>
      <c r="L1927" s="3">
        <v>0.12</v>
      </c>
      <c r="M1927" t="s">
        <v>19</v>
      </c>
      <c r="O1927" s="151">
        <v>0.95927999999999991</v>
      </c>
    </row>
    <row r="1928" spans="1:15" x14ac:dyDescent="0.25">
      <c r="A1928" t="s">
        <v>13244</v>
      </c>
      <c r="B1928" t="s">
        <v>13245</v>
      </c>
      <c r="C1928" t="s">
        <v>9340</v>
      </c>
      <c r="D1928">
        <v>102</v>
      </c>
      <c r="E1928" t="s">
        <v>9081</v>
      </c>
      <c r="F1928">
        <v>102</v>
      </c>
      <c r="G1928">
        <v>100</v>
      </c>
      <c r="H1928">
        <v>4</v>
      </c>
      <c r="I1928">
        <v>1</v>
      </c>
      <c r="J1928">
        <v>4</v>
      </c>
      <c r="L1928" s="3">
        <v>0.12</v>
      </c>
      <c r="M1928" t="s">
        <v>19</v>
      </c>
      <c r="O1928" s="151">
        <v>1.04064</v>
      </c>
    </row>
    <row r="1929" spans="1:15" x14ac:dyDescent="0.25">
      <c r="A1929" t="s">
        <v>13238</v>
      </c>
      <c r="B1929" t="s">
        <v>13239</v>
      </c>
      <c r="C1929" t="s">
        <v>9340</v>
      </c>
      <c r="D1929">
        <v>102</v>
      </c>
      <c r="E1929" t="s">
        <v>9081</v>
      </c>
      <c r="F1929">
        <v>102</v>
      </c>
      <c r="G1929">
        <v>100</v>
      </c>
      <c r="H1929">
        <v>4</v>
      </c>
      <c r="I1929">
        <v>1</v>
      </c>
      <c r="J1929">
        <v>4</v>
      </c>
      <c r="L1929" s="3">
        <v>0.12</v>
      </c>
      <c r="M1929" t="s">
        <v>19</v>
      </c>
      <c r="O1929" s="151">
        <v>1.04064</v>
      </c>
    </row>
    <row r="1930" spans="1:15" x14ac:dyDescent="0.25">
      <c r="A1930" t="s">
        <v>13236</v>
      </c>
      <c r="B1930" t="s">
        <v>13237</v>
      </c>
      <c r="C1930" t="s">
        <v>9340</v>
      </c>
      <c r="D1930">
        <v>102</v>
      </c>
      <c r="E1930" t="s">
        <v>9081</v>
      </c>
      <c r="F1930">
        <v>102</v>
      </c>
      <c r="G1930">
        <v>100</v>
      </c>
      <c r="H1930">
        <v>4</v>
      </c>
      <c r="I1930">
        <v>1</v>
      </c>
      <c r="J1930">
        <v>4</v>
      </c>
      <c r="L1930" s="3">
        <v>0.12</v>
      </c>
      <c r="M1930" t="s">
        <v>19</v>
      </c>
      <c r="O1930" s="151">
        <v>1.04064</v>
      </c>
    </row>
    <row r="1931" spans="1:15" x14ac:dyDescent="0.25">
      <c r="A1931" t="s">
        <v>13242</v>
      </c>
      <c r="B1931" t="s">
        <v>13243</v>
      </c>
      <c r="C1931" t="s">
        <v>9340</v>
      </c>
      <c r="D1931">
        <v>102</v>
      </c>
      <c r="E1931" t="s">
        <v>9081</v>
      </c>
      <c r="F1931">
        <v>102</v>
      </c>
      <c r="G1931">
        <v>100</v>
      </c>
      <c r="H1931">
        <v>4</v>
      </c>
      <c r="I1931">
        <v>1</v>
      </c>
      <c r="J1931">
        <v>4</v>
      </c>
      <c r="L1931" s="3">
        <v>0.12</v>
      </c>
      <c r="M1931" t="s">
        <v>19</v>
      </c>
      <c r="O1931" s="151">
        <v>1.04064</v>
      </c>
    </row>
    <row r="1932" spans="1:15" x14ac:dyDescent="0.25">
      <c r="A1932" t="s">
        <v>13268</v>
      </c>
      <c r="B1932" t="s">
        <v>13269</v>
      </c>
      <c r="C1932" t="s">
        <v>9340</v>
      </c>
      <c r="D1932">
        <v>102</v>
      </c>
      <c r="E1932" t="s">
        <v>9081</v>
      </c>
      <c r="F1932">
        <v>102</v>
      </c>
      <c r="G1932">
        <v>100</v>
      </c>
      <c r="H1932">
        <v>4</v>
      </c>
      <c r="I1932">
        <v>1</v>
      </c>
      <c r="J1932">
        <v>4</v>
      </c>
      <c r="L1932" s="3">
        <v>0.12</v>
      </c>
      <c r="M1932" t="s">
        <v>19</v>
      </c>
      <c r="O1932" s="151">
        <v>1.04064</v>
      </c>
    </row>
    <row r="1933" spans="1:15" x14ac:dyDescent="0.25">
      <c r="A1933" t="s">
        <v>11145</v>
      </c>
      <c r="B1933" t="s">
        <v>11146</v>
      </c>
      <c r="C1933" t="s">
        <v>9340</v>
      </c>
      <c r="D1933">
        <v>102</v>
      </c>
      <c r="E1933" t="s">
        <v>9081</v>
      </c>
      <c r="F1933">
        <v>102</v>
      </c>
      <c r="G1933">
        <v>100</v>
      </c>
      <c r="H1933">
        <v>4</v>
      </c>
      <c r="I1933">
        <v>1</v>
      </c>
      <c r="J1933">
        <v>7</v>
      </c>
      <c r="L1933" s="3">
        <v>0.12</v>
      </c>
      <c r="M1933" t="s">
        <v>19</v>
      </c>
      <c r="O1933" s="151">
        <v>1.04064</v>
      </c>
    </row>
    <row r="1934" spans="1:15" x14ac:dyDescent="0.25">
      <c r="A1934" t="s">
        <v>11147</v>
      </c>
      <c r="B1934" t="s">
        <v>11148</v>
      </c>
      <c r="C1934" t="s">
        <v>9340</v>
      </c>
      <c r="D1934">
        <v>102</v>
      </c>
      <c r="E1934" t="s">
        <v>9081</v>
      </c>
      <c r="F1934">
        <v>102</v>
      </c>
      <c r="G1934">
        <v>100</v>
      </c>
      <c r="H1934">
        <v>4</v>
      </c>
      <c r="I1934">
        <v>1</v>
      </c>
      <c r="J1934">
        <v>7</v>
      </c>
      <c r="L1934" s="3">
        <v>0.12</v>
      </c>
      <c r="M1934" t="s">
        <v>19</v>
      </c>
      <c r="O1934" s="151">
        <v>1.04064</v>
      </c>
    </row>
    <row r="1935" spans="1:15" x14ac:dyDescent="0.25">
      <c r="A1935" t="s">
        <v>11008</v>
      </c>
      <c r="B1935" t="s">
        <v>11009</v>
      </c>
      <c r="C1935" t="s">
        <v>9340</v>
      </c>
      <c r="D1935">
        <v>102</v>
      </c>
      <c r="E1935" t="s">
        <v>9081</v>
      </c>
      <c r="F1935">
        <v>102</v>
      </c>
      <c r="G1935">
        <v>100</v>
      </c>
      <c r="H1935">
        <v>4</v>
      </c>
      <c r="I1935">
        <v>1</v>
      </c>
      <c r="J1935">
        <v>4</v>
      </c>
      <c r="L1935" s="3">
        <v>0.12</v>
      </c>
      <c r="M1935" t="s">
        <v>19</v>
      </c>
      <c r="O1935" s="151">
        <v>1.04064</v>
      </c>
    </row>
    <row r="1936" spans="1:15" x14ac:dyDescent="0.25">
      <c r="A1936" t="s">
        <v>10838</v>
      </c>
      <c r="B1936" t="s">
        <v>10839</v>
      </c>
      <c r="C1936" t="s">
        <v>9340</v>
      </c>
      <c r="D1936">
        <v>102</v>
      </c>
      <c r="E1936" t="s">
        <v>9081</v>
      </c>
      <c r="F1936">
        <v>102</v>
      </c>
      <c r="G1936">
        <v>100</v>
      </c>
      <c r="H1936">
        <v>4</v>
      </c>
      <c r="I1936">
        <v>1</v>
      </c>
      <c r="J1936">
        <v>4</v>
      </c>
      <c r="L1936" s="3">
        <v>0.12</v>
      </c>
      <c r="M1936" t="s">
        <v>19</v>
      </c>
      <c r="O1936" s="151">
        <v>1.04064</v>
      </c>
    </row>
    <row r="1937" spans="1:15" x14ac:dyDescent="0.25">
      <c r="A1937" t="s">
        <v>10840</v>
      </c>
      <c r="B1937" t="s">
        <v>10841</v>
      </c>
      <c r="C1937" t="s">
        <v>9340</v>
      </c>
      <c r="D1937">
        <v>102</v>
      </c>
      <c r="E1937" t="s">
        <v>9081</v>
      </c>
      <c r="F1937">
        <v>102</v>
      </c>
      <c r="G1937">
        <v>100</v>
      </c>
      <c r="H1937">
        <v>4</v>
      </c>
      <c r="I1937">
        <v>1</v>
      </c>
      <c r="J1937">
        <v>4</v>
      </c>
      <c r="L1937" s="3">
        <v>0.12</v>
      </c>
      <c r="M1937" t="s">
        <v>19</v>
      </c>
      <c r="O1937" s="151">
        <v>1.04064</v>
      </c>
    </row>
    <row r="1938" spans="1:15" x14ac:dyDescent="0.25">
      <c r="A1938" t="s">
        <v>10842</v>
      </c>
      <c r="B1938" t="s">
        <v>10843</v>
      </c>
      <c r="C1938" t="s">
        <v>9340</v>
      </c>
      <c r="D1938">
        <v>102</v>
      </c>
      <c r="E1938" t="s">
        <v>9081</v>
      </c>
      <c r="F1938">
        <v>102</v>
      </c>
      <c r="G1938">
        <v>100</v>
      </c>
      <c r="H1938">
        <v>4</v>
      </c>
      <c r="I1938">
        <v>1</v>
      </c>
      <c r="J1938">
        <v>4</v>
      </c>
      <c r="L1938" s="3">
        <v>0.12</v>
      </c>
      <c r="M1938" t="s">
        <v>19</v>
      </c>
      <c r="O1938" s="151">
        <v>1.04064</v>
      </c>
    </row>
    <row r="1939" spans="1:15" x14ac:dyDescent="0.25">
      <c r="A1939" t="s">
        <v>10844</v>
      </c>
      <c r="B1939" t="s">
        <v>10845</v>
      </c>
      <c r="C1939" t="s">
        <v>9340</v>
      </c>
      <c r="D1939">
        <v>102</v>
      </c>
      <c r="E1939" t="s">
        <v>9081</v>
      </c>
      <c r="F1939">
        <v>102</v>
      </c>
      <c r="G1939">
        <v>100</v>
      </c>
      <c r="H1939">
        <v>4</v>
      </c>
      <c r="I1939">
        <v>1</v>
      </c>
      <c r="J1939">
        <v>4</v>
      </c>
      <c r="L1939" s="3">
        <v>0.12</v>
      </c>
      <c r="M1939" t="s">
        <v>19</v>
      </c>
      <c r="O1939" s="151">
        <v>1.04064</v>
      </c>
    </row>
    <row r="1940" spans="1:15" x14ac:dyDescent="0.25">
      <c r="A1940" t="s">
        <v>13270</v>
      </c>
      <c r="B1940" t="s">
        <v>13271</v>
      </c>
      <c r="C1940" t="s">
        <v>9340</v>
      </c>
      <c r="D1940">
        <v>102</v>
      </c>
      <c r="E1940" t="s">
        <v>9081</v>
      </c>
      <c r="F1940">
        <v>102</v>
      </c>
      <c r="G1940">
        <v>100</v>
      </c>
      <c r="H1940">
        <v>4</v>
      </c>
      <c r="I1940">
        <v>1</v>
      </c>
      <c r="J1940">
        <v>4</v>
      </c>
      <c r="L1940" s="3">
        <v>0.12</v>
      </c>
      <c r="M1940" t="s">
        <v>19</v>
      </c>
      <c r="O1940" s="151">
        <v>1.04064</v>
      </c>
    </row>
    <row r="1941" spans="1:15" x14ac:dyDescent="0.25">
      <c r="A1941" t="s">
        <v>13240</v>
      </c>
      <c r="B1941" t="s">
        <v>13241</v>
      </c>
      <c r="C1941" t="s">
        <v>9340</v>
      </c>
      <c r="D1941">
        <v>102</v>
      </c>
      <c r="E1941" t="s">
        <v>9081</v>
      </c>
      <c r="F1941">
        <v>102</v>
      </c>
      <c r="G1941">
        <v>100</v>
      </c>
      <c r="H1941">
        <v>4</v>
      </c>
      <c r="I1941">
        <v>1</v>
      </c>
      <c r="J1941">
        <v>4</v>
      </c>
      <c r="L1941" s="3">
        <v>0.12</v>
      </c>
      <c r="M1941" t="s">
        <v>19</v>
      </c>
      <c r="O1941" s="151">
        <v>1.04064</v>
      </c>
    </row>
    <row r="1942" spans="1:15" x14ac:dyDescent="0.25">
      <c r="A1942" t="s">
        <v>13276</v>
      </c>
      <c r="B1942" t="s">
        <v>13277</v>
      </c>
      <c r="C1942" t="s">
        <v>9340</v>
      </c>
      <c r="D1942">
        <v>102</v>
      </c>
      <c r="E1942" t="s">
        <v>9081</v>
      </c>
      <c r="F1942">
        <v>102</v>
      </c>
      <c r="G1942">
        <v>100</v>
      </c>
      <c r="H1942">
        <v>4</v>
      </c>
      <c r="I1942">
        <v>1</v>
      </c>
      <c r="J1942">
        <v>14</v>
      </c>
      <c r="L1942" s="3">
        <v>0.12</v>
      </c>
      <c r="M1942" t="s">
        <v>19</v>
      </c>
      <c r="O1942" s="151">
        <v>0.71556000000000008</v>
      </c>
    </row>
    <row r="1943" spans="1:15" x14ac:dyDescent="0.25">
      <c r="A1943" t="s">
        <v>13274</v>
      </c>
      <c r="B1943" t="s">
        <v>13275</v>
      </c>
      <c r="C1943" t="s">
        <v>9340</v>
      </c>
      <c r="D1943">
        <v>102</v>
      </c>
      <c r="E1943" t="s">
        <v>9081</v>
      </c>
      <c r="F1943">
        <v>102</v>
      </c>
      <c r="G1943">
        <v>100</v>
      </c>
      <c r="H1943">
        <v>4</v>
      </c>
      <c r="I1943">
        <v>1</v>
      </c>
      <c r="J1943">
        <v>9</v>
      </c>
      <c r="L1943" s="3">
        <v>0.12</v>
      </c>
      <c r="M1943" t="s">
        <v>19</v>
      </c>
      <c r="O1943" s="151">
        <v>0.71556000000000008</v>
      </c>
    </row>
    <row r="1944" spans="1:15" x14ac:dyDescent="0.25">
      <c r="A1944" t="s">
        <v>13278</v>
      </c>
      <c r="B1944" t="s">
        <v>13279</v>
      </c>
      <c r="C1944" t="s">
        <v>9340</v>
      </c>
      <c r="D1944">
        <v>102</v>
      </c>
      <c r="E1944" t="s">
        <v>9081</v>
      </c>
      <c r="F1944">
        <v>102</v>
      </c>
      <c r="G1944">
        <v>100</v>
      </c>
      <c r="H1944">
        <v>4</v>
      </c>
      <c r="I1944">
        <v>1</v>
      </c>
      <c r="J1944">
        <v>14</v>
      </c>
      <c r="L1944" s="3">
        <v>0.12</v>
      </c>
      <c r="M1944" t="s">
        <v>19</v>
      </c>
      <c r="O1944" s="151">
        <v>0.71556000000000008</v>
      </c>
    </row>
    <row r="1945" spans="1:15" x14ac:dyDescent="0.25">
      <c r="A1945" t="s">
        <v>13282</v>
      </c>
      <c r="B1945" t="s">
        <v>13283</v>
      </c>
      <c r="C1945" t="s">
        <v>9340</v>
      </c>
      <c r="D1945">
        <v>102</v>
      </c>
      <c r="E1945" t="s">
        <v>9081</v>
      </c>
      <c r="F1945">
        <v>102</v>
      </c>
      <c r="G1945">
        <v>100</v>
      </c>
      <c r="H1945">
        <v>4</v>
      </c>
      <c r="I1945">
        <v>1</v>
      </c>
      <c r="J1945">
        <v>10</v>
      </c>
      <c r="L1945" s="3">
        <v>0.12</v>
      </c>
      <c r="M1945" t="s">
        <v>19</v>
      </c>
      <c r="O1945" s="151">
        <v>0.71556000000000008</v>
      </c>
    </row>
    <row r="1946" spans="1:15" x14ac:dyDescent="0.25">
      <c r="A1946" t="s">
        <v>13280</v>
      </c>
      <c r="B1946" t="s">
        <v>13281</v>
      </c>
      <c r="C1946" t="s">
        <v>9340</v>
      </c>
      <c r="D1946">
        <v>102</v>
      </c>
      <c r="E1946" t="s">
        <v>9081</v>
      </c>
      <c r="F1946">
        <v>102</v>
      </c>
      <c r="G1946">
        <v>100</v>
      </c>
      <c r="H1946">
        <v>4</v>
      </c>
      <c r="I1946">
        <v>1</v>
      </c>
      <c r="J1946">
        <v>10</v>
      </c>
      <c r="L1946" s="3">
        <v>0.12</v>
      </c>
      <c r="M1946" t="s">
        <v>19</v>
      </c>
      <c r="O1946" s="151">
        <v>0.82919999999999994</v>
      </c>
    </row>
    <row r="1947" spans="1:15" x14ac:dyDescent="0.25">
      <c r="A1947" t="s">
        <v>13286</v>
      </c>
      <c r="B1947" t="s">
        <v>13287</v>
      </c>
      <c r="C1947" t="s">
        <v>9340</v>
      </c>
      <c r="D1947">
        <v>102</v>
      </c>
      <c r="E1947" t="s">
        <v>9081</v>
      </c>
      <c r="F1947">
        <v>102</v>
      </c>
      <c r="G1947">
        <v>100</v>
      </c>
      <c r="H1947">
        <v>4</v>
      </c>
      <c r="I1947">
        <v>1</v>
      </c>
      <c r="J1947">
        <v>5</v>
      </c>
      <c r="L1947" s="3">
        <v>0.12</v>
      </c>
      <c r="M1947" t="s">
        <v>19</v>
      </c>
      <c r="O1947" s="151">
        <v>2.004</v>
      </c>
    </row>
    <row r="1948" spans="1:15" x14ac:dyDescent="0.25">
      <c r="A1948" t="s">
        <v>13284</v>
      </c>
      <c r="B1948" t="s">
        <v>13285</v>
      </c>
      <c r="C1948" t="s">
        <v>9155</v>
      </c>
      <c r="D1948" t="s">
        <v>9156</v>
      </c>
      <c r="E1948" t="s">
        <v>9081</v>
      </c>
      <c r="F1948">
        <v>72</v>
      </c>
      <c r="G1948">
        <v>72</v>
      </c>
      <c r="H1948">
        <v>4</v>
      </c>
      <c r="I1948">
        <v>1</v>
      </c>
      <c r="J1948">
        <v>7</v>
      </c>
      <c r="L1948" s="3">
        <v>0.12</v>
      </c>
      <c r="M1948" t="s">
        <v>19</v>
      </c>
      <c r="O1948" s="151">
        <v>2.0909999999999997</v>
      </c>
    </row>
    <row r="1949" spans="1:15" x14ac:dyDescent="0.25">
      <c r="A1949" t="s">
        <v>13288</v>
      </c>
      <c r="B1949" t="s">
        <v>13289</v>
      </c>
      <c r="C1949" t="s">
        <v>9340</v>
      </c>
      <c r="D1949">
        <v>102</v>
      </c>
      <c r="E1949" t="s">
        <v>9081</v>
      </c>
      <c r="F1949">
        <v>102</v>
      </c>
      <c r="G1949">
        <v>100</v>
      </c>
      <c r="H1949">
        <v>4</v>
      </c>
      <c r="I1949">
        <v>1</v>
      </c>
      <c r="J1949">
        <v>5</v>
      </c>
      <c r="L1949" s="3">
        <v>0.12</v>
      </c>
      <c r="M1949" t="s">
        <v>19</v>
      </c>
      <c r="O1949" s="151">
        <v>1.33344</v>
      </c>
    </row>
    <row r="1950" spans="1:15" x14ac:dyDescent="0.25">
      <c r="A1950" t="s">
        <v>10846</v>
      </c>
      <c r="B1950" t="s">
        <v>10847</v>
      </c>
      <c r="C1950" t="s">
        <v>9340</v>
      </c>
      <c r="D1950">
        <v>102</v>
      </c>
      <c r="E1950" t="s">
        <v>9081</v>
      </c>
      <c r="F1950">
        <v>102</v>
      </c>
      <c r="G1950">
        <v>100</v>
      </c>
      <c r="H1950">
        <v>4</v>
      </c>
      <c r="I1950">
        <v>1</v>
      </c>
      <c r="J1950">
        <v>6</v>
      </c>
      <c r="L1950" s="3">
        <v>0.12</v>
      </c>
      <c r="M1950" t="s">
        <v>19</v>
      </c>
      <c r="O1950" s="151">
        <v>0.71039999999999992</v>
      </c>
    </row>
    <row r="1951" spans="1:15" x14ac:dyDescent="0.25">
      <c r="A1951" t="s">
        <v>13300</v>
      </c>
      <c r="B1951" t="s">
        <v>13301</v>
      </c>
      <c r="C1951" t="s">
        <v>9340</v>
      </c>
      <c r="D1951">
        <v>102</v>
      </c>
      <c r="E1951" t="s">
        <v>9081</v>
      </c>
      <c r="F1951">
        <v>102</v>
      </c>
      <c r="G1951">
        <v>100</v>
      </c>
      <c r="H1951">
        <v>4</v>
      </c>
      <c r="I1951">
        <v>1</v>
      </c>
      <c r="J1951">
        <v>5</v>
      </c>
      <c r="L1951" s="3">
        <v>0.12</v>
      </c>
      <c r="M1951" t="s">
        <v>19</v>
      </c>
      <c r="O1951" s="151">
        <v>0.92687999999999993</v>
      </c>
    </row>
    <row r="1952" spans="1:15" x14ac:dyDescent="0.25">
      <c r="A1952" t="s">
        <v>13302</v>
      </c>
      <c r="B1952" t="s">
        <v>13303</v>
      </c>
      <c r="C1952" t="s">
        <v>9340</v>
      </c>
      <c r="D1952">
        <v>102</v>
      </c>
      <c r="E1952" t="s">
        <v>9081</v>
      </c>
      <c r="F1952">
        <v>102</v>
      </c>
      <c r="G1952">
        <v>100</v>
      </c>
      <c r="H1952">
        <v>4</v>
      </c>
      <c r="I1952">
        <v>1</v>
      </c>
      <c r="J1952">
        <v>5</v>
      </c>
      <c r="L1952" s="3">
        <v>0.12</v>
      </c>
      <c r="M1952" t="s">
        <v>19</v>
      </c>
      <c r="O1952" s="151">
        <v>0.92687999999999993</v>
      </c>
    </row>
    <row r="1953" spans="1:15" x14ac:dyDescent="0.25">
      <c r="A1953" t="s">
        <v>13306</v>
      </c>
      <c r="B1953" t="s">
        <v>13307</v>
      </c>
      <c r="C1953" t="s">
        <v>9340</v>
      </c>
      <c r="D1953">
        <v>102</v>
      </c>
      <c r="E1953" t="s">
        <v>9081</v>
      </c>
      <c r="F1953">
        <v>102</v>
      </c>
      <c r="G1953">
        <v>100</v>
      </c>
      <c r="H1953">
        <v>4</v>
      </c>
      <c r="I1953">
        <v>1</v>
      </c>
      <c r="J1953">
        <v>5</v>
      </c>
      <c r="L1953" s="3">
        <v>0.12</v>
      </c>
      <c r="M1953" t="s">
        <v>19</v>
      </c>
      <c r="O1953" s="151">
        <v>0.78047999999999995</v>
      </c>
    </row>
    <row r="1954" spans="1:15" x14ac:dyDescent="0.25">
      <c r="A1954" t="s">
        <v>13308</v>
      </c>
      <c r="B1954" t="s">
        <v>13309</v>
      </c>
      <c r="C1954" t="s">
        <v>9340</v>
      </c>
      <c r="D1954">
        <v>102</v>
      </c>
      <c r="E1954" t="s">
        <v>9081</v>
      </c>
      <c r="F1954">
        <v>102</v>
      </c>
      <c r="G1954">
        <v>100</v>
      </c>
      <c r="H1954">
        <v>4</v>
      </c>
      <c r="I1954">
        <v>1</v>
      </c>
      <c r="J1954">
        <v>5</v>
      </c>
      <c r="L1954" s="3">
        <v>0.12</v>
      </c>
      <c r="M1954" t="s">
        <v>19</v>
      </c>
      <c r="O1954" s="151">
        <v>0.78047999999999995</v>
      </c>
    </row>
    <row r="1955" spans="1:15" x14ac:dyDescent="0.25">
      <c r="A1955" t="s">
        <v>13304</v>
      </c>
      <c r="B1955" t="s">
        <v>13305</v>
      </c>
      <c r="C1955" t="s">
        <v>9340</v>
      </c>
      <c r="D1955">
        <v>102</v>
      </c>
      <c r="E1955" t="s">
        <v>9081</v>
      </c>
      <c r="F1955">
        <v>102</v>
      </c>
      <c r="G1955">
        <v>100</v>
      </c>
      <c r="H1955">
        <v>4</v>
      </c>
      <c r="I1955">
        <v>1</v>
      </c>
      <c r="J1955">
        <v>6</v>
      </c>
      <c r="L1955" s="3">
        <v>0.12</v>
      </c>
      <c r="M1955" t="s">
        <v>19</v>
      </c>
      <c r="O1955" s="151">
        <v>0.89435999999999993</v>
      </c>
    </row>
    <row r="1956" spans="1:15" x14ac:dyDescent="0.25">
      <c r="A1956" t="s">
        <v>10848</v>
      </c>
      <c r="B1956" t="s">
        <v>10849</v>
      </c>
      <c r="C1956" t="s">
        <v>9340</v>
      </c>
      <c r="D1956">
        <v>102</v>
      </c>
      <c r="E1956" t="s">
        <v>9081</v>
      </c>
      <c r="F1956">
        <v>102</v>
      </c>
      <c r="G1956">
        <v>100</v>
      </c>
      <c r="H1956">
        <v>4</v>
      </c>
      <c r="I1956">
        <v>1</v>
      </c>
      <c r="J1956">
        <v>5</v>
      </c>
      <c r="L1956" s="3">
        <v>0.12</v>
      </c>
      <c r="M1956" t="s">
        <v>19</v>
      </c>
      <c r="O1956" s="151">
        <v>1.02444</v>
      </c>
    </row>
    <row r="1957" spans="1:15" x14ac:dyDescent="0.25">
      <c r="A1957" t="s">
        <v>10850</v>
      </c>
      <c r="B1957" t="s">
        <v>10851</v>
      </c>
      <c r="C1957" t="s">
        <v>9340</v>
      </c>
      <c r="D1957">
        <v>102</v>
      </c>
      <c r="E1957" t="s">
        <v>9081</v>
      </c>
      <c r="F1957">
        <v>102</v>
      </c>
      <c r="G1957">
        <v>100</v>
      </c>
      <c r="H1957">
        <v>4</v>
      </c>
      <c r="I1957">
        <v>1</v>
      </c>
      <c r="J1957">
        <v>5</v>
      </c>
      <c r="L1957" s="3">
        <v>0.12</v>
      </c>
      <c r="M1957" t="s">
        <v>19</v>
      </c>
      <c r="O1957" s="151">
        <v>1.02444</v>
      </c>
    </row>
    <row r="1958" spans="1:15" x14ac:dyDescent="0.25">
      <c r="A1958" t="s">
        <v>10852</v>
      </c>
      <c r="B1958" t="s">
        <v>10853</v>
      </c>
      <c r="C1958" t="s">
        <v>9340</v>
      </c>
      <c r="D1958">
        <v>102</v>
      </c>
      <c r="E1958" t="s">
        <v>9081</v>
      </c>
      <c r="F1958">
        <v>102</v>
      </c>
      <c r="G1958">
        <v>100</v>
      </c>
      <c r="H1958">
        <v>4</v>
      </c>
      <c r="I1958">
        <v>1</v>
      </c>
      <c r="J1958">
        <v>5</v>
      </c>
      <c r="L1958" s="3">
        <v>0.12</v>
      </c>
      <c r="M1958" t="s">
        <v>19</v>
      </c>
      <c r="O1958" s="151">
        <v>1.02444</v>
      </c>
    </row>
    <row r="1959" spans="1:15" x14ac:dyDescent="0.25">
      <c r="A1959" t="s">
        <v>10854</v>
      </c>
      <c r="B1959" t="s">
        <v>10855</v>
      </c>
      <c r="C1959" t="s">
        <v>9340</v>
      </c>
      <c r="D1959">
        <v>102</v>
      </c>
      <c r="E1959" t="s">
        <v>9081</v>
      </c>
      <c r="F1959">
        <v>102</v>
      </c>
      <c r="G1959">
        <v>100</v>
      </c>
      <c r="H1959">
        <v>4</v>
      </c>
      <c r="I1959">
        <v>1</v>
      </c>
      <c r="J1959">
        <v>5</v>
      </c>
      <c r="L1959" s="3">
        <v>0.12</v>
      </c>
      <c r="M1959" t="s">
        <v>19</v>
      </c>
      <c r="O1959" s="151">
        <v>1.02444</v>
      </c>
    </row>
    <row r="1960" spans="1:15" x14ac:dyDescent="0.25">
      <c r="A1960" t="s">
        <v>10856</v>
      </c>
      <c r="B1960" t="s">
        <v>10857</v>
      </c>
      <c r="C1960" t="s">
        <v>9340</v>
      </c>
      <c r="D1960">
        <v>102</v>
      </c>
      <c r="E1960" t="s">
        <v>9081</v>
      </c>
      <c r="F1960">
        <v>102</v>
      </c>
      <c r="G1960">
        <v>100</v>
      </c>
      <c r="H1960">
        <v>4</v>
      </c>
      <c r="I1960">
        <v>1</v>
      </c>
      <c r="J1960">
        <v>5</v>
      </c>
      <c r="L1960" s="3">
        <v>0.12</v>
      </c>
      <c r="M1960" t="s">
        <v>19</v>
      </c>
      <c r="O1960" s="151">
        <v>1.02444</v>
      </c>
    </row>
    <row r="1961" spans="1:15" x14ac:dyDescent="0.25">
      <c r="A1961" t="s">
        <v>10858</v>
      </c>
      <c r="B1961" t="s">
        <v>10859</v>
      </c>
      <c r="C1961" t="s">
        <v>9340</v>
      </c>
      <c r="D1961">
        <v>102</v>
      </c>
      <c r="E1961" t="s">
        <v>9081</v>
      </c>
      <c r="F1961">
        <v>102</v>
      </c>
      <c r="G1961">
        <v>100</v>
      </c>
      <c r="H1961">
        <v>4</v>
      </c>
      <c r="I1961">
        <v>1</v>
      </c>
      <c r="J1961">
        <v>5</v>
      </c>
      <c r="L1961" s="3">
        <v>0.12</v>
      </c>
      <c r="M1961" t="s">
        <v>19</v>
      </c>
      <c r="O1961" s="151">
        <v>1.02444</v>
      </c>
    </row>
    <row r="1962" spans="1:15" x14ac:dyDescent="0.25">
      <c r="A1962" t="s">
        <v>13296</v>
      </c>
      <c r="B1962" t="s">
        <v>13297</v>
      </c>
      <c r="C1962" t="s">
        <v>9340</v>
      </c>
      <c r="D1962">
        <v>102</v>
      </c>
      <c r="E1962" t="s">
        <v>9081</v>
      </c>
      <c r="F1962">
        <v>102</v>
      </c>
      <c r="G1962">
        <v>100</v>
      </c>
      <c r="H1962">
        <v>4</v>
      </c>
      <c r="I1962">
        <v>1</v>
      </c>
      <c r="J1962">
        <v>6</v>
      </c>
      <c r="L1962" s="3">
        <v>0.12</v>
      </c>
      <c r="M1962" t="s">
        <v>19</v>
      </c>
      <c r="O1962" s="151">
        <v>1.1546400000000001</v>
      </c>
    </row>
    <row r="1963" spans="1:15" x14ac:dyDescent="0.25">
      <c r="A1963" t="s">
        <v>10860</v>
      </c>
      <c r="B1963" t="s">
        <v>10861</v>
      </c>
      <c r="C1963" t="s">
        <v>9340</v>
      </c>
      <c r="D1963">
        <v>102</v>
      </c>
      <c r="E1963" t="s">
        <v>9081</v>
      </c>
      <c r="F1963">
        <v>102</v>
      </c>
      <c r="G1963">
        <v>100</v>
      </c>
      <c r="H1963">
        <v>4</v>
      </c>
      <c r="I1963">
        <v>1</v>
      </c>
      <c r="J1963">
        <v>5</v>
      </c>
      <c r="L1963" s="3">
        <v>0.12</v>
      </c>
      <c r="M1963" t="s">
        <v>19</v>
      </c>
      <c r="O1963" s="151">
        <v>1.02444</v>
      </c>
    </row>
    <row r="1964" spans="1:15" x14ac:dyDescent="0.25">
      <c r="A1964" t="s">
        <v>10862</v>
      </c>
      <c r="B1964" t="s">
        <v>10863</v>
      </c>
      <c r="C1964" t="s">
        <v>9340</v>
      </c>
      <c r="D1964">
        <v>102</v>
      </c>
      <c r="E1964" t="s">
        <v>9081</v>
      </c>
      <c r="F1964">
        <v>102</v>
      </c>
      <c r="G1964">
        <v>100</v>
      </c>
      <c r="H1964">
        <v>4</v>
      </c>
      <c r="I1964">
        <v>1</v>
      </c>
      <c r="J1964">
        <v>5</v>
      </c>
      <c r="L1964" s="3">
        <v>0.12</v>
      </c>
      <c r="M1964" t="s">
        <v>19</v>
      </c>
      <c r="O1964" s="151">
        <v>1.02444</v>
      </c>
    </row>
    <row r="1965" spans="1:15" x14ac:dyDescent="0.25">
      <c r="A1965" t="s">
        <v>10864</v>
      </c>
      <c r="B1965" t="s">
        <v>10865</v>
      </c>
      <c r="C1965" t="s">
        <v>9340</v>
      </c>
      <c r="D1965">
        <v>102</v>
      </c>
      <c r="E1965" t="s">
        <v>9081</v>
      </c>
      <c r="F1965">
        <v>102</v>
      </c>
      <c r="G1965">
        <v>100</v>
      </c>
      <c r="H1965">
        <v>4</v>
      </c>
      <c r="I1965">
        <v>1</v>
      </c>
      <c r="J1965">
        <v>5</v>
      </c>
      <c r="L1965" s="3">
        <v>0.12</v>
      </c>
      <c r="M1965" t="s">
        <v>19</v>
      </c>
      <c r="O1965" s="151">
        <v>1.02444</v>
      </c>
    </row>
    <row r="1966" spans="1:15" x14ac:dyDescent="0.25">
      <c r="A1966" t="s">
        <v>13310</v>
      </c>
      <c r="B1966" t="s">
        <v>13311</v>
      </c>
      <c r="C1966" t="s">
        <v>9340</v>
      </c>
      <c r="D1966">
        <v>102</v>
      </c>
      <c r="E1966" t="s">
        <v>9081</v>
      </c>
      <c r="F1966">
        <v>102</v>
      </c>
      <c r="G1966">
        <v>100</v>
      </c>
      <c r="H1966">
        <v>4</v>
      </c>
      <c r="I1966">
        <v>1</v>
      </c>
      <c r="J1966">
        <v>6</v>
      </c>
      <c r="L1966" s="3">
        <v>0.12</v>
      </c>
      <c r="M1966" t="s">
        <v>19</v>
      </c>
      <c r="O1966" s="151">
        <v>0.89435999999999993</v>
      </c>
    </row>
    <row r="1967" spans="1:15" x14ac:dyDescent="0.25">
      <c r="A1967" t="s">
        <v>13312</v>
      </c>
      <c r="B1967" t="s">
        <v>13313</v>
      </c>
      <c r="C1967" t="s">
        <v>9340</v>
      </c>
      <c r="D1967">
        <v>102</v>
      </c>
      <c r="E1967" t="s">
        <v>9081</v>
      </c>
      <c r="F1967">
        <v>102</v>
      </c>
      <c r="G1967">
        <v>100</v>
      </c>
      <c r="H1967">
        <v>4</v>
      </c>
      <c r="I1967">
        <v>1</v>
      </c>
      <c r="J1967">
        <v>7</v>
      </c>
      <c r="L1967" s="3">
        <v>0.12</v>
      </c>
      <c r="M1967" t="s">
        <v>19</v>
      </c>
      <c r="O1967" s="151">
        <v>0.89435999999999993</v>
      </c>
    </row>
    <row r="1968" spans="1:15" x14ac:dyDescent="0.25">
      <c r="A1968" t="s">
        <v>13314</v>
      </c>
      <c r="B1968" t="s">
        <v>13315</v>
      </c>
      <c r="C1968" t="s">
        <v>9340</v>
      </c>
      <c r="D1968">
        <v>102</v>
      </c>
      <c r="E1968" t="s">
        <v>9081</v>
      </c>
      <c r="F1968">
        <v>102</v>
      </c>
      <c r="G1968">
        <v>100</v>
      </c>
      <c r="H1968">
        <v>4</v>
      </c>
      <c r="I1968">
        <v>1</v>
      </c>
      <c r="J1968">
        <v>6</v>
      </c>
      <c r="L1968" s="3">
        <v>0.12</v>
      </c>
      <c r="M1968" t="s">
        <v>19</v>
      </c>
      <c r="O1968" s="151">
        <v>0.92687999999999993</v>
      </c>
    </row>
    <row r="1969" spans="1:15" x14ac:dyDescent="0.25">
      <c r="A1969" t="s">
        <v>13316</v>
      </c>
      <c r="B1969" t="s">
        <v>13317</v>
      </c>
      <c r="C1969" t="s">
        <v>9340</v>
      </c>
      <c r="D1969">
        <v>102</v>
      </c>
      <c r="E1969" t="s">
        <v>9081</v>
      </c>
      <c r="F1969">
        <v>102</v>
      </c>
      <c r="G1969">
        <v>100</v>
      </c>
      <c r="H1969">
        <v>4</v>
      </c>
      <c r="I1969">
        <v>1</v>
      </c>
      <c r="J1969">
        <v>6</v>
      </c>
      <c r="L1969" s="3">
        <v>0.12</v>
      </c>
      <c r="M1969" t="s">
        <v>19</v>
      </c>
      <c r="O1969" s="151">
        <v>0.92687999999999993</v>
      </c>
    </row>
    <row r="1970" spans="1:15" x14ac:dyDescent="0.25">
      <c r="A1970" t="s">
        <v>13318</v>
      </c>
      <c r="B1970" t="s">
        <v>13319</v>
      </c>
      <c r="C1970" t="s">
        <v>9340</v>
      </c>
      <c r="D1970">
        <v>102</v>
      </c>
      <c r="E1970" t="s">
        <v>9081</v>
      </c>
      <c r="F1970">
        <v>102</v>
      </c>
      <c r="G1970">
        <v>100</v>
      </c>
      <c r="H1970">
        <v>4</v>
      </c>
      <c r="I1970">
        <v>1</v>
      </c>
      <c r="J1970">
        <v>6</v>
      </c>
      <c r="L1970" s="3">
        <v>0.12</v>
      </c>
      <c r="M1970" t="s">
        <v>19</v>
      </c>
      <c r="O1970" s="151">
        <v>0.92687999999999993</v>
      </c>
    </row>
    <row r="1971" spans="1:15" x14ac:dyDescent="0.25">
      <c r="A1971" t="s">
        <v>13290</v>
      </c>
      <c r="B1971" t="s">
        <v>13291</v>
      </c>
      <c r="C1971" t="s">
        <v>9340</v>
      </c>
      <c r="D1971">
        <v>102</v>
      </c>
      <c r="E1971" t="s">
        <v>9081</v>
      </c>
      <c r="F1971">
        <v>102</v>
      </c>
      <c r="G1971">
        <v>100</v>
      </c>
      <c r="H1971">
        <v>4</v>
      </c>
      <c r="I1971">
        <v>1</v>
      </c>
      <c r="J1971">
        <v>6</v>
      </c>
      <c r="L1971" s="3">
        <v>0.12</v>
      </c>
      <c r="M1971" t="s">
        <v>19</v>
      </c>
      <c r="O1971" s="151">
        <v>1.08948</v>
      </c>
    </row>
    <row r="1972" spans="1:15" x14ac:dyDescent="0.25">
      <c r="A1972" t="s">
        <v>13292</v>
      </c>
      <c r="B1972" t="s">
        <v>13293</v>
      </c>
      <c r="C1972" t="s">
        <v>9340</v>
      </c>
      <c r="D1972">
        <v>102</v>
      </c>
      <c r="E1972" t="s">
        <v>9081</v>
      </c>
      <c r="F1972">
        <v>102</v>
      </c>
      <c r="G1972">
        <v>100</v>
      </c>
      <c r="H1972">
        <v>4</v>
      </c>
      <c r="I1972">
        <v>1</v>
      </c>
      <c r="J1972">
        <v>6</v>
      </c>
      <c r="L1972" s="3">
        <v>0.12</v>
      </c>
      <c r="M1972" t="s">
        <v>19</v>
      </c>
      <c r="O1972" s="151">
        <v>1.08948</v>
      </c>
    </row>
    <row r="1973" spans="1:15" x14ac:dyDescent="0.25">
      <c r="A1973" t="s">
        <v>13294</v>
      </c>
      <c r="B1973" t="s">
        <v>13295</v>
      </c>
      <c r="C1973" t="s">
        <v>9340</v>
      </c>
      <c r="D1973">
        <v>102</v>
      </c>
      <c r="E1973" t="s">
        <v>9081</v>
      </c>
      <c r="F1973">
        <v>102</v>
      </c>
      <c r="G1973">
        <v>100</v>
      </c>
      <c r="H1973">
        <v>4</v>
      </c>
      <c r="I1973">
        <v>1</v>
      </c>
      <c r="J1973">
        <v>6</v>
      </c>
      <c r="L1973" s="3">
        <v>0.12</v>
      </c>
      <c r="M1973" t="s">
        <v>19</v>
      </c>
      <c r="O1973" s="151">
        <v>1.08948</v>
      </c>
    </row>
    <row r="1974" spans="1:15" x14ac:dyDescent="0.25">
      <c r="A1974" t="s">
        <v>11289</v>
      </c>
      <c r="B1974" t="s">
        <v>11290</v>
      </c>
      <c r="C1974" t="s">
        <v>9340</v>
      </c>
      <c r="D1974">
        <v>102</v>
      </c>
      <c r="E1974" t="s">
        <v>9081</v>
      </c>
      <c r="F1974">
        <v>102</v>
      </c>
      <c r="G1974">
        <v>100</v>
      </c>
      <c r="H1974">
        <v>4</v>
      </c>
      <c r="I1974">
        <v>1</v>
      </c>
      <c r="J1974">
        <v>6</v>
      </c>
      <c r="L1974" s="3">
        <v>0.12</v>
      </c>
      <c r="M1974" t="s">
        <v>19</v>
      </c>
      <c r="O1974" s="151">
        <v>0.74795999999999996</v>
      </c>
    </row>
    <row r="1975" spans="1:15" x14ac:dyDescent="0.25">
      <c r="A1975" t="s">
        <v>13298</v>
      </c>
      <c r="B1975" t="s">
        <v>13299</v>
      </c>
      <c r="C1975" t="s">
        <v>9340</v>
      </c>
      <c r="D1975">
        <v>102</v>
      </c>
      <c r="E1975" t="s">
        <v>9081</v>
      </c>
      <c r="F1975">
        <v>102</v>
      </c>
      <c r="G1975">
        <v>100</v>
      </c>
      <c r="H1975">
        <v>4</v>
      </c>
      <c r="I1975">
        <v>1</v>
      </c>
      <c r="J1975">
        <v>6</v>
      </c>
      <c r="L1975" s="3">
        <v>0.12</v>
      </c>
      <c r="M1975" t="s">
        <v>19</v>
      </c>
      <c r="O1975" s="151">
        <v>0.74795999999999996</v>
      </c>
    </row>
    <row r="1976" spans="1:15" x14ac:dyDescent="0.25">
      <c r="A1976" t="s">
        <v>11287</v>
      </c>
      <c r="B1976" t="s">
        <v>11288</v>
      </c>
      <c r="C1976" t="s">
        <v>9340</v>
      </c>
      <c r="D1976">
        <v>102</v>
      </c>
      <c r="E1976" t="s">
        <v>9081</v>
      </c>
      <c r="F1976">
        <v>102</v>
      </c>
      <c r="G1976">
        <v>100</v>
      </c>
      <c r="H1976">
        <v>4</v>
      </c>
      <c r="I1976">
        <v>1</v>
      </c>
      <c r="J1976">
        <v>6</v>
      </c>
      <c r="L1976" s="3">
        <v>0.12</v>
      </c>
      <c r="M1976" t="s">
        <v>19</v>
      </c>
      <c r="O1976" s="151">
        <v>0.74795999999999996</v>
      </c>
    </row>
    <row r="1977" spans="1:15" x14ac:dyDescent="0.25">
      <c r="A1977" t="s">
        <v>10866</v>
      </c>
      <c r="B1977" t="s">
        <v>10867</v>
      </c>
      <c r="C1977" t="s">
        <v>9340</v>
      </c>
      <c r="D1977">
        <v>102</v>
      </c>
      <c r="E1977" t="s">
        <v>9081</v>
      </c>
      <c r="F1977">
        <v>102</v>
      </c>
      <c r="G1977">
        <v>100</v>
      </c>
      <c r="H1977">
        <v>4</v>
      </c>
      <c r="I1977">
        <v>1</v>
      </c>
      <c r="J1977">
        <v>6</v>
      </c>
      <c r="L1977" s="3">
        <v>0.12</v>
      </c>
      <c r="M1977" t="s">
        <v>19</v>
      </c>
      <c r="O1977" s="151">
        <v>0.81311999999999995</v>
      </c>
    </row>
    <row r="1978" spans="1:15" x14ac:dyDescent="0.25">
      <c r="A1978" t="s">
        <v>10868</v>
      </c>
      <c r="B1978" t="s">
        <v>10869</v>
      </c>
      <c r="C1978" t="s">
        <v>9340</v>
      </c>
      <c r="D1978">
        <v>102</v>
      </c>
      <c r="E1978" t="s">
        <v>9081</v>
      </c>
      <c r="F1978">
        <v>102</v>
      </c>
      <c r="G1978">
        <v>100</v>
      </c>
      <c r="H1978">
        <v>4</v>
      </c>
      <c r="I1978">
        <v>1</v>
      </c>
      <c r="J1978">
        <v>6</v>
      </c>
      <c r="L1978" s="3">
        <v>0.12</v>
      </c>
      <c r="M1978" t="s">
        <v>19</v>
      </c>
      <c r="O1978" s="151">
        <v>0.81311999999999995</v>
      </c>
    </row>
    <row r="1979" spans="1:15" x14ac:dyDescent="0.25">
      <c r="A1979" t="s">
        <v>10870</v>
      </c>
      <c r="B1979" t="s">
        <v>10871</v>
      </c>
      <c r="C1979" t="s">
        <v>9340</v>
      </c>
      <c r="D1979">
        <v>102</v>
      </c>
      <c r="E1979" t="s">
        <v>9081</v>
      </c>
      <c r="F1979">
        <v>102</v>
      </c>
      <c r="G1979">
        <v>100</v>
      </c>
      <c r="H1979">
        <v>4</v>
      </c>
      <c r="I1979">
        <v>1</v>
      </c>
      <c r="J1979">
        <v>6</v>
      </c>
      <c r="L1979" s="3">
        <v>0.12</v>
      </c>
      <c r="M1979" t="s">
        <v>19</v>
      </c>
      <c r="O1979" s="151">
        <v>0.81311999999999995</v>
      </c>
    </row>
    <row r="1980" spans="1:15" x14ac:dyDescent="0.25">
      <c r="A1980" t="s">
        <v>13349</v>
      </c>
      <c r="B1980" t="s">
        <v>13350</v>
      </c>
      <c r="C1980" t="s">
        <v>9340</v>
      </c>
      <c r="D1980">
        <v>102</v>
      </c>
      <c r="E1980" t="s">
        <v>9081</v>
      </c>
      <c r="F1980">
        <v>102</v>
      </c>
      <c r="G1980">
        <v>100</v>
      </c>
      <c r="H1980">
        <v>4</v>
      </c>
      <c r="I1980">
        <v>1</v>
      </c>
      <c r="J1980">
        <v>7</v>
      </c>
      <c r="L1980" s="3">
        <v>0.12</v>
      </c>
      <c r="M1980" t="s">
        <v>19</v>
      </c>
      <c r="O1980" s="151">
        <v>0.82919999999999994</v>
      </c>
    </row>
    <row r="1981" spans="1:15" x14ac:dyDescent="0.25">
      <c r="A1981" t="s">
        <v>13324</v>
      </c>
      <c r="B1981" t="s">
        <v>13325</v>
      </c>
      <c r="C1981" t="s">
        <v>9340</v>
      </c>
      <c r="D1981">
        <v>102</v>
      </c>
      <c r="E1981" t="s">
        <v>9081</v>
      </c>
      <c r="F1981">
        <v>102</v>
      </c>
      <c r="G1981">
        <v>100</v>
      </c>
      <c r="H1981">
        <v>4</v>
      </c>
      <c r="I1981">
        <v>1</v>
      </c>
      <c r="J1981">
        <v>6</v>
      </c>
      <c r="L1981" s="3">
        <v>0.12</v>
      </c>
      <c r="M1981" t="s">
        <v>19</v>
      </c>
      <c r="O1981" s="151">
        <v>0.82919999999999994</v>
      </c>
    </row>
    <row r="1982" spans="1:15" x14ac:dyDescent="0.25">
      <c r="A1982" t="s">
        <v>13330</v>
      </c>
      <c r="B1982" t="s">
        <v>13331</v>
      </c>
      <c r="C1982" t="s">
        <v>9340</v>
      </c>
      <c r="D1982">
        <v>102</v>
      </c>
      <c r="E1982" t="s">
        <v>9081</v>
      </c>
      <c r="F1982">
        <v>102</v>
      </c>
      <c r="G1982">
        <v>100</v>
      </c>
      <c r="H1982">
        <v>4</v>
      </c>
      <c r="I1982">
        <v>1</v>
      </c>
      <c r="J1982">
        <v>7</v>
      </c>
      <c r="L1982" s="3">
        <v>0.12</v>
      </c>
      <c r="M1982" t="s">
        <v>19</v>
      </c>
      <c r="O1982" s="151">
        <v>0.82919999999999994</v>
      </c>
    </row>
    <row r="1983" spans="1:15" x14ac:dyDescent="0.25">
      <c r="A1983" t="s">
        <v>13332</v>
      </c>
      <c r="B1983" t="s">
        <v>13333</v>
      </c>
      <c r="C1983" t="s">
        <v>9340</v>
      </c>
      <c r="D1983">
        <v>102</v>
      </c>
      <c r="E1983" t="s">
        <v>9081</v>
      </c>
      <c r="F1983">
        <v>102</v>
      </c>
      <c r="G1983">
        <v>100</v>
      </c>
      <c r="H1983">
        <v>4</v>
      </c>
      <c r="I1983">
        <v>1</v>
      </c>
      <c r="J1983">
        <v>7</v>
      </c>
      <c r="L1983" s="3">
        <v>0.12</v>
      </c>
      <c r="M1983" t="s">
        <v>19</v>
      </c>
      <c r="O1983" s="151">
        <v>0.82919999999999994</v>
      </c>
    </row>
    <row r="1984" spans="1:15" x14ac:dyDescent="0.25">
      <c r="A1984" t="s">
        <v>13334</v>
      </c>
      <c r="B1984" t="s">
        <v>13335</v>
      </c>
      <c r="C1984" t="s">
        <v>9340</v>
      </c>
      <c r="D1984">
        <v>102</v>
      </c>
      <c r="E1984" t="s">
        <v>9081</v>
      </c>
      <c r="F1984">
        <v>102</v>
      </c>
      <c r="G1984">
        <v>100</v>
      </c>
      <c r="H1984">
        <v>4</v>
      </c>
      <c r="I1984">
        <v>1</v>
      </c>
      <c r="J1984">
        <v>7</v>
      </c>
      <c r="L1984" s="3">
        <v>0.12</v>
      </c>
      <c r="M1984" t="s">
        <v>19</v>
      </c>
      <c r="O1984" s="151">
        <v>0.82919999999999994</v>
      </c>
    </row>
    <row r="1985" spans="1:15" x14ac:dyDescent="0.25">
      <c r="A1985" t="s">
        <v>13326</v>
      </c>
      <c r="B1985" t="s">
        <v>13327</v>
      </c>
      <c r="C1985" t="s">
        <v>9340</v>
      </c>
      <c r="D1985">
        <v>102</v>
      </c>
      <c r="E1985" t="s">
        <v>9081</v>
      </c>
      <c r="F1985">
        <v>102</v>
      </c>
      <c r="G1985">
        <v>100</v>
      </c>
      <c r="H1985">
        <v>4</v>
      </c>
      <c r="I1985">
        <v>1</v>
      </c>
      <c r="J1985">
        <v>6</v>
      </c>
      <c r="L1985" s="3">
        <v>0.12</v>
      </c>
      <c r="M1985" t="s">
        <v>19</v>
      </c>
      <c r="O1985" s="151">
        <v>0.82919999999999994</v>
      </c>
    </row>
    <row r="1986" spans="1:15" x14ac:dyDescent="0.25">
      <c r="A1986" t="s">
        <v>10872</v>
      </c>
      <c r="B1986" t="s">
        <v>10873</v>
      </c>
      <c r="C1986" t="s">
        <v>9340</v>
      </c>
      <c r="D1986">
        <v>102</v>
      </c>
      <c r="E1986" t="s">
        <v>9081</v>
      </c>
      <c r="F1986">
        <v>102</v>
      </c>
      <c r="G1986">
        <v>100</v>
      </c>
      <c r="H1986">
        <v>4</v>
      </c>
      <c r="I1986">
        <v>1</v>
      </c>
      <c r="J1986">
        <v>6</v>
      </c>
      <c r="L1986" s="3">
        <v>0.12</v>
      </c>
      <c r="M1986" t="s">
        <v>19</v>
      </c>
      <c r="O1986" s="151">
        <v>0.82919999999999994</v>
      </c>
    </row>
    <row r="1987" spans="1:15" x14ac:dyDescent="0.25">
      <c r="A1987" t="s">
        <v>10874</v>
      </c>
      <c r="B1987" t="s">
        <v>10875</v>
      </c>
      <c r="C1987" t="s">
        <v>9340</v>
      </c>
      <c r="D1987">
        <v>102</v>
      </c>
      <c r="E1987" t="s">
        <v>9081</v>
      </c>
      <c r="F1987">
        <v>102</v>
      </c>
      <c r="G1987">
        <v>100</v>
      </c>
      <c r="H1987">
        <v>4</v>
      </c>
      <c r="I1987">
        <v>1</v>
      </c>
      <c r="J1987">
        <v>6</v>
      </c>
      <c r="L1987" s="3">
        <v>0.12</v>
      </c>
      <c r="M1987" t="s">
        <v>19</v>
      </c>
      <c r="O1987" s="151">
        <v>0.82919999999999994</v>
      </c>
    </row>
    <row r="1988" spans="1:15" x14ac:dyDescent="0.25">
      <c r="A1988" t="s">
        <v>10876</v>
      </c>
      <c r="B1988" t="s">
        <v>10877</v>
      </c>
      <c r="C1988" t="s">
        <v>9340</v>
      </c>
      <c r="D1988">
        <v>102</v>
      </c>
      <c r="E1988" t="s">
        <v>9081</v>
      </c>
      <c r="F1988">
        <v>102</v>
      </c>
      <c r="G1988">
        <v>100</v>
      </c>
      <c r="H1988">
        <v>4</v>
      </c>
      <c r="I1988">
        <v>1</v>
      </c>
      <c r="J1988">
        <v>6</v>
      </c>
      <c r="L1988" s="3">
        <v>0.12</v>
      </c>
      <c r="M1988" t="s">
        <v>19</v>
      </c>
      <c r="O1988" s="151">
        <v>0.82919999999999994</v>
      </c>
    </row>
    <row r="1989" spans="1:15" x14ac:dyDescent="0.25">
      <c r="A1989" t="s">
        <v>13320</v>
      </c>
      <c r="B1989" t="s">
        <v>13321</v>
      </c>
      <c r="C1989" t="s">
        <v>9340</v>
      </c>
      <c r="D1989">
        <v>102</v>
      </c>
      <c r="E1989" t="s">
        <v>9081</v>
      </c>
      <c r="F1989">
        <v>102</v>
      </c>
      <c r="G1989">
        <v>100</v>
      </c>
      <c r="H1989">
        <v>4</v>
      </c>
      <c r="I1989">
        <v>1</v>
      </c>
      <c r="J1989">
        <v>6</v>
      </c>
      <c r="L1989" s="3">
        <v>0.12</v>
      </c>
      <c r="M1989" t="s">
        <v>19</v>
      </c>
      <c r="O1989" s="151">
        <v>0.82919999999999994</v>
      </c>
    </row>
    <row r="1990" spans="1:15" x14ac:dyDescent="0.25">
      <c r="A1990" t="s">
        <v>10878</v>
      </c>
      <c r="B1990" t="s">
        <v>10879</v>
      </c>
      <c r="C1990" t="s">
        <v>9340</v>
      </c>
      <c r="D1990">
        <v>102</v>
      </c>
      <c r="E1990" t="s">
        <v>9081</v>
      </c>
      <c r="F1990">
        <v>102</v>
      </c>
      <c r="G1990">
        <v>100</v>
      </c>
      <c r="H1990">
        <v>4</v>
      </c>
      <c r="I1990">
        <v>1</v>
      </c>
      <c r="J1990">
        <v>6</v>
      </c>
      <c r="L1990" s="3">
        <v>0.12</v>
      </c>
      <c r="M1990" t="s">
        <v>19</v>
      </c>
      <c r="O1990" s="151">
        <v>0.82919999999999994</v>
      </c>
    </row>
    <row r="1991" spans="1:15" x14ac:dyDescent="0.25">
      <c r="A1991" t="s">
        <v>13351</v>
      </c>
      <c r="B1991" t="s">
        <v>13352</v>
      </c>
      <c r="C1991" t="s">
        <v>9340</v>
      </c>
      <c r="D1991">
        <v>102</v>
      </c>
      <c r="E1991" t="s">
        <v>9081</v>
      </c>
      <c r="F1991">
        <v>102</v>
      </c>
      <c r="G1991">
        <v>100</v>
      </c>
      <c r="H1991">
        <v>4</v>
      </c>
      <c r="I1991">
        <v>1</v>
      </c>
      <c r="J1991">
        <v>6</v>
      </c>
      <c r="L1991" s="3">
        <v>0.12</v>
      </c>
      <c r="M1991" t="s">
        <v>19</v>
      </c>
      <c r="O1991" s="151">
        <v>0.82919999999999994</v>
      </c>
    </row>
    <row r="1992" spans="1:15" x14ac:dyDescent="0.25">
      <c r="A1992" t="s">
        <v>13353</v>
      </c>
      <c r="B1992" t="s">
        <v>13354</v>
      </c>
      <c r="C1992" t="s">
        <v>9340</v>
      </c>
      <c r="D1992">
        <v>102</v>
      </c>
      <c r="E1992" t="s">
        <v>9081</v>
      </c>
      <c r="F1992">
        <v>102</v>
      </c>
      <c r="G1992">
        <v>100</v>
      </c>
      <c r="H1992">
        <v>4</v>
      </c>
      <c r="I1992">
        <v>1</v>
      </c>
      <c r="J1992">
        <v>6</v>
      </c>
      <c r="L1992" s="3">
        <v>0.12</v>
      </c>
      <c r="M1992" t="s">
        <v>19</v>
      </c>
      <c r="O1992" s="151">
        <v>0.82919999999999994</v>
      </c>
    </row>
    <row r="1993" spans="1:15" x14ac:dyDescent="0.25">
      <c r="A1993" t="s">
        <v>13355</v>
      </c>
      <c r="B1993" t="s">
        <v>13356</v>
      </c>
      <c r="C1993" t="s">
        <v>9340</v>
      </c>
      <c r="D1993">
        <v>102</v>
      </c>
      <c r="E1993" t="s">
        <v>9081</v>
      </c>
      <c r="F1993">
        <v>102</v>
      </c>
      <c r="G1993">
        <v>100</v>
      </c>
      <c r="H1993">
        <v>4</v>
      </c>
      <c r="I1993">
        <v>1</v>
      </c>
      <c r="J1993">
        <v>6</v>
      </c>
      <c r="L1993" s="3">
        <v>0.12</v>
      </c>
      <c r="M1993" t="s">
        <v>19</v>
      </c>
      <c r="O1993" s="151">
        <v>0.82919999999999994</v>
      </c>
    </row>
    <row r="1994" spans="1:15" x14ac:dyDescent="0.25">
      <c r="A1994" t="s">
        <v>13357</v>
      </c>
      <c r="B1994" t="s">
        <v>13358</v>
      </c>
      <c r="C1994" t="s">
        <v>9340</v>
      </c>
      <c r="D1994">
        <v>102</v>
      </c>
      <c r="E1994" t="s">
        <v>9081</v>
      </c>
      <c r="F1994">
        <v>102</v>
      </c>
      <c r="G1994">
        <v>100</v>
      </c>
      <c r="H1994">
        <v>4</v>
      </c>
      <c r="I1994">
        <v>1</v>
      </c>
      <c r="J1994">
        <v>6</v>
      </c>
      <c r="L1994" s="3">
        <v>0.12</v>
      </c>
      <c r="M1994" t="s">
        <v>19</v>
      </c>
      <c r="O1994" s="151">
        <v>0.82919999999999994</v>
      </c>
    </row>
    <row r="1995" spans="1:15" x14ac:dyDescent="0.25">
      <c r="A1995" t="s">
        <v>13359</v>
      </c>
      <c r="B1995" t="s">
        <v>13360</v>
      </c>
      <c r="C1995" t="s">
        <v>9340</v>
      </c>
      <c r="D1995">
        <v>102</v>
      </c>
      <c r="E1995" t="s">
        <v>9081</v>
      </c>
      <c r="F1995">
        <v>102</v>
      </c>
      <c r="G1995">
        <v>100</v>
      </c>
      <c r="H1995">
        <v>4</v>
      </c>
      <c r="I1995">
        <v>1</v>
      </c>
      <c r="J1995">
        <v>6</v>
      </c>
      <c r="L1995" s="3">
        <v>0.12</v>
      </c>
      <c r="M1995" t="s">
        <v>19</v>
      </c>
      <c r="O1995" s="151">
        <v>0.82919999999999994</v>
      </c>
    </row>
    <row r="1996" spans="1:15" x14ac:dyDescent="0.25">
      <c r="A1996" t="s">
        <v>13361</v>
      </c>
      <c r="B1996" t="s">
        <v>13362</v>
      </c>
      <c r="C1996" t="s">
        <v>9340</v>
      </c>
      <c r="D1996">
        <v>102</v>
      </c>
      <c r="E1996" t="s">
        <v>9081</v>
      </c>
      <c r="F1996">
        <v>102</v>
      </c>
      <c r="G1996">
        <v>100</v>
      </c>
      <c r="H1996">
        <v>4</v>
      </c>
      <c r="I1996">
        <v>1</v>
      </c>
      <c r="J1996">
        <v>6</v>
      </c>
      <c r="L1996" s="3">
        <v>0.12</v>
      </c>
      <c r="M1996" t="s">
        <v>19</v>
      </c>
      <c r="O1996" s="151">
        <v>0.82919999999999994</v>
      </c>
    </row>
    <row r="1997" spans="1:15" x14ac:dyDescent="0.25">
      <c r="A1997" t="s">
        <v>13363</v>
      </c>
      <c r="B1997" t="s">
        <v>13364</v>
      </c>
      <c r="C1997" t="s">
        <v>9340</v>
      </c>
      <c r="D1997">
        <v>102</v>
      </c>
      <c r="E1997" t="s">
        <v>9081</v>
      </c>
      <c r="F1997">
        <v>102</v>
      </c>
      <c r="G1997">
        <v>100</v>
      </c>
      <c r="H1997">
        <v>4</v>
      </c>
      <c r="I1997">
        <v>1</v>
      </c>
      <c r="J1997">
        <v>6</v>
      </c>
      <c r="L1997" s="3">
        <v>0.12</v>
      </c>
      <c r="M1997" t="s">
        <v>19</v>
      </c>
      <c r="O1997" s="151">
        <v>0.82919999999999994</v>
      </c>
    </row>
    <row r="1998" spans="1:15" x14ac:dyDescent="0.25">
      <c r="A1998" t="s">
        <v>13367</v>
      </c>
      <c r="B1998" t="s">
        <v>13368</v>
      </c>
      <c r="C1998" t="s">
        <v>9340</v>
      </c>
      <c r="D1998">
        <v>102</v>
      </c>
      <c r="E1998" t="s">
        <v>9081</v>
      </c>
      <c r="F1998">
        <v>102</v>
      </c>
      <c r="G1998">
        <v>100</v>
      </c>
      <c r="H1998">
        <v>4</v>
      </c>
      <c r="I1998">
        <v>1</v>
      </c>
      <c r="J1998">
        <v>6</v>
      </c>
      <c r="L1998" s="3">
        <v>0.12</v>
      </c>
      <c r="M1998" t="s">
        <v>19</v>
      </c>
      <c r="O1998" s="151">
        <v>0.82919999999999994</v>
      </c>
    </row>
    <row r="1999" spans="1:15" x14ac:dyDescent="0.25">
      <c r="A1999" t="s">
        <v>13365</v>
      </c>
      <c r="B1999" t="s">
        <v>13366</v>
      </c>
      <c r="C1999" t="s">
        <v>9340</v>
      </c>
      <c r="D1999">
        <v>102</v>
      </c>
      <c r="E1999" t="s">
        <v>9081</v>
      </c>
      <c r="F1999">
        <v>102</v>
      </c>
      <c r="G1999">
        <v>100</v>
      </c>
      <c r="H1999">
        <v>4</v>
      </c>
      <c r="I1999">
        <v>1</v>
      </c>
      <c r="J1999">
        <v>6</v>
      </c>
      <c r="L1999" s="3">
        <v>0.12</v>
      </c>
      <c r="M1999" t="s">
        <v>19</v>
      </c>
      <c r="O1999" s="151">
        <v>0.82919999999999994</v>
      </c>
    </row>
    <row r="2000" spans="1:15" x14ac:dyDescent="0.25">
      <c r="A2000" t="s">
        <v>11285</v>
      </c>
      <c r="B2000" t="s">
        <v>11286</v>
      </c>
      <c r="C2000" t="s">
        <v>9340</v>
      </c>
      <c r="D2000">
        <v>102</v>
      </c>
      <c r="E2000" t="s">
        <v>9081</v>
      </c>
      <c r="F2000">
        <v>102</v>
      </c>
      <c r="G2000">
        <v>100</v>
      </c>
      <c r="H2000">
        <v>4</v>
      </c>
      <c r="I2000">
        <v>1</v>
      </c>
      <c r="J2000">
        <v>6</v>
      </c>
      <c r="L2000" s="3">
        <v>0.12</v>
      </c>
      <c r="M2000" t="s">
        <v>19</v>
      </c>
      <c r="O2000" s="151">
        <v>0.84563999999999995</v>
      </c>
    </row>
    <row r="2001" spans="1:15" x14ac:dyDescent="0.25">
      <c r="A2001" t="s">
        <v>13341</v>
      </c>
      <c r="B2001" t="s">
        <v>13342</v>
      </c>
      <c r="C2001" t="s">
        <v>9340</v>
      </c>
      <c r="D2001">
        <v>102</v>
      </c>
      <c r="E2001" t="s">
        <v>9081</v>
      </c>
      <c r="F2001">
        <v>102</v>
      </c>
      <c r="G2001">
        <v>100</v>
      </c>
      <c r="H2001">
        <v>4</v>
      </c>
      <c r="I2001">
        <v>1</v>
      </c>
      <c r="J2001">
        <v>6</v>
      </c>
      <c r="L2001" s="3">
        <v>0.12</v>
      </c>
      <c r="M2001" t="s">
        <v>19</v>
      </c>
      <c r="O2001" s="151">
        <v>0.91056000000000004</v>
      </c>
    </row>
    <row r="2002" spans="1:15" x14ac:dyDescent="0.25">
      <c r="A2002" t="s">
        <v>13337</v>
      </c>
      <c r="B2002" t="s">
        <v>13338</v>
      </c>
      <c r="C2002" t="s">
        <v>9340</v>
      </c>
      <c r="D2002">
        <v>102</v>
      </c>
      <c r="E2002" t="s">
        <v>9081</v>
      </c>
      <c r="F2002">
        <v>102</v>
      </c>
      <c r="G2002">
        <v>100</v>
      </c>
      <c r="H2002">
        <v>4</v>
      </c>
      <c r="I2002">
        <v>1</v>
      </c>
      <c r="J2002">
        <v>6</v>
      </c>
      <c r="L2002" s="3">
        <v>0.12</v>
      </c>
      <c r="M2002" t="s">
        <v>19</v>
      </c>
      <c r="O2002" s="151">
        <v>0.91056000000000004</v>
      </c>
    </row>
    <row r="2003" spans="1:15" x14ac:dyDescent="0.25">
      <c r="A2003" t="s">
        <v>13343</v>
      </c>
      <c r="B2003" t="s">
        <v>13344</v>
      </c>
      <c r="C2003" t="s">
        <v>9340</v>
      </c>
      <c r="D2003">
        <v>102</v>
      </c>
      <c r="E2003" t="s">
        <v>9081</v>
      </c>
      <c r="F2003">
        <v>102</v>
      </c>
      <c r="G2003">
        <v>100</v>
      </c>
      <c r="H2003">
        <v>4</v>
      </c>
      <c r="I2003">
        <v>1</v>
      </c>
      <c r="J2003">
        <v>6</v>
      </c>
      <c r="L2003" s="3">
        <v>0.12</v>
      </c>
      <c r="M2003" t="s">
        <v>19</v>
      </c>
      <c r="O2003" s="151">
        <v>0.91056000000000004</v>
      </c>
    </row>
    <row r="2004" spans="1:15" x14ac:dyDescent="0.25">
      <c r="A2004" t="s">
        <v>13345</v>
      </c>
      <c r="B2004" t="s">
        <v>13346</v>
      </c>
      <c r="C2004" t="s">
        <v>9340</v>
      </c>
      <c r="D2004">
        <v>102</v>
      </c>
      <c r="E2004" t="s">
        <v>9081</v>
      </c>
      <c r="F2004">
        <v>102</v>
      </c>
      <c r="G2004">
        <v>100</v>
      </c>
      <c r="H2004">
        <v>4</v>
      </c>
      <c r="I2004">
        <v>1</v>
      </c>
      <c r="J2004">
        <v>6</v>
      </c>
      <c r="L2004" s="3">
        <v>0.12</v>
      </c>
      <c r="M2004" t="s">
        <v>19</v>
      </c>
      <c r="O2004" s="151">
        <v>0.91056000000000004</v>
      </c>
    </row>
    <row r="2005" spans="1:15" x14ac:dyDescent="0.25">
      <c r="A2005" t="s">
        <v>13328</v>
      </c>
      <c r="B2005" t="s">
        <v>13329</v>
      </c>
      <c r="C2005" t="s">
        <v>9340</v>
      </c>
      <c r="D2005">
        <v>102</v>
      </c>
      <c r="E2005" t="s">
        <v>9081</v>
      </c>
      <c r="F2005">
        <v>102</v>
      </c>
      <c r="G2005">
        <v>100</v>
      </c>
      <c r="H2005">
        <v>4</v>
      </c>
      <c r="I2005">
        <v>1</v>
      </c>
      <c r="J2005">
        <v>6</v>
      </c>
      <c r="L2005" s="3">
        <v>0.12</v>
      </c>
      <c r="M2005" t="s">
        <v>19</v>
      </c>
      <c r="O2005" s="151">
        <v>0.84563999999999995</v>
      </c>
    </row>
    <row r="2006" spans="1:15" x14ac:dyDescent="0.25">
      <c r="A2006" t="s">
        <v>13322</v>
      </c>
      <c r="B2006" t="s">
        <v>13323</v>
      </c>
      <c r="C2006" t="s">
        <v>9340</v>
      </c>
      <c r="D2006">
        <v>102</v>
      </c>
      <c r="E2006" t="s">
        <v>9081</v>
      </c>
      <c r="F2006">
        <v>102</v>
      </c>
      <c r="G2006">
        <v>100</v>
      </c>
      <c r="H2006">
        <v>4</v>
      </c>
      <c r="I2006">
        <v>1</v>
      </c>
      <c r="J2006">
        <v>6</v>
      </c>
      <c r="L2006" s="3">
        <v>0.12</v>
      </c>
      <c r="M2006" t="s">
        <v>19</v>
      </c>
      <c r="O2006" s="151">
        <v>0.91056000000000004</v>
      </c>
    </row>
    <row r="2007" spans="1:15" x14ac:dyDescent="0.25">
      <c r="A2007" t="s">
        <v>13336</v>
      </c>
      <c r="B2007" t="s">
        <v>13323</v>
      </c>
      <c r="C2007" t="s">
        <v>9340</v>
      </c>
      <c r="D2007">
        <v>102</v>
      </c>
      <c r="E2007" t="s">
        <v>9081</v>
      </c>
      <c r="F2007">
        <v>102</v>
      </c>
      <c r="G2007">
        <v>100</v>
      </c>
      <c r="H2007">
        <v>4</v>
      </c>
      <c r="I2007">
        <v>1</v>
      </c>
      <c r="J2007">
        <v>7</v>
      </c>
      <c r="L2007" s="3">
        <v>0.12</v>
      </c>
      <c r="M2007" t="s">
        <v>19</v>
      </c>
      <c r="O2007" s="151">
        <v>0.91056000000000004</v>
      </c>
    </row>
    <row r="2008" spans="1:15" x14ac:dyDescent="0.25">
      <c r="A2008" t="s">
        <v>13347</v>
      </c>
      <c r="B2008" t="s">
        <v>13348</v>
      </c>
      <c r="C2008" t="s">
        <v>9340</v>
      </c>
      <c r="D2008">
        <v>102</v>
      </c>
      <c r="E2008" t="s">
        <v>9081</v>
      </c>
      <c r="F2008">
        <v>102</v>
      </c>
      <c r="G2008">
        <v>100</v>
      </c>
      <c r="H2008">
        <v>4</v>
      </c>
      <c r="I2008">
        <v>1</v>
      </c>
      <c r="J2008">
        <v>6</v>
      </c>
      <c r="L2008" s="3">
        <v>0.12</v>
      </c>
      <c r="M2008" t="s">
        <v>19</v>
      </c>
      <c r="O2008" s="151">
        <v>0.91056000000000004</v>
      </c>
    </row>
    <row r="2009" spans="1:15" x14ac:dyDescent="0.25">
      <c r="A2009" t="s">
        <v>13339</v>
      </c>
      <c r="B2009" t="s">
        <v>13340</v>
      </c>
      <c r="C2009" t="s">
        <v>9340</v>
      </c>
      <c r="D2009">
        <v>102</v>
      </c>
      <c r="E2009" t="s">
        <v>9081</v>
      </c>
      <c r="F2009">
        <v>102</v>
      </c>
      <c r="G2009">
        <v>100</v>
      </c>
      <c r="H2009">
        <v>4</v>
      </c>
      <c r="I2009">
        <v>1</v>
      </c>
      <c r="J2009">
        <v>7</v>
      </c>
      <c r="L2009" s="3">
        <v>0.12</v>
      </c>
      <c r="M2009" t="s">
        <v>19</v>
      </c>
      <c r="O2009" s="151">
        <v>0.91056000000000004</v>
      </c>
    </row>
    <row r="2010" spans="1:15" x14ac:dyDescent="0.25">
      <c r="A2010" t="s">
        <v>13369</v>
      </c>
      <c r="B2010" t="s">
        <v>13370</v>
      </c>
      <c r="C2010" t="s">
        <v>9340</v>
      </c>
      <c r="D2010">
        <v>102</v>
      </c>
      <c r="E2010" t="s">
        <v>9081</v>
      </c>
      <c r="F2010">
        <v>102</v>
      </c>
      <c r="G2010">
        <v>100</v>
      </c>
      <c r="H2010">
        <v>4</v>
      </c>
      <c r="I2010">
        <v>1</v>
      </c>
      <c r="J2010">
        <v>11</v>
      </c>
      <c r="L2010" s="3">
        <v>0.12</v>
      </c>
      <c r="M2010" t="s">
        <v>19</v>
      </c>
      <c r="O2010" s="151">
        <v>0.76427999999999996</v>
      </c>
    </row>
    <row r="2011" spans="1:15" x14ac:dyDescent="0.25">
      <c r="A2011" t="s">
        <v>13377</v>
      </c>
      <c r="B2011" t="s">
        <v>13378</v>
      </c>
      <c r="C2011" t="s">
        <v>9340</v>
      </c>
      <c r="D2011">
        <v>102</v>
      </c>
      <c r="E2011" t="s">
        <v>9081</v>
      </c>
      <c r="F2011">
        <v>102</v>
      </c>
      <c r="G2011">
        <v>100</v>
      </c>
      <c r="H2011">
        <v>4</v>
      </c>
      <c r="I2011">
        <v>1</v>
      </c>
      <c r="J2011">
        <v>7</v>
      </c>
      <c r="L2011" s="3">
        <v>0.12</v>
      </c>
      <c r="M2011" t="s">
        <v>19</v>
      </c>
      <c r="O2011" s="151">
        <v>0.82919999999999994</v>
      </c>
    </row>
    <row r="2012" spans="1:15" x14ac:dyDescent="0.25">
      <c r="A2012" t="s">
        <v>13381</v>
      </c>
      <c r="B2012" t="s">
        <v>13382</v>
      </c>
      <c r="C2012" t="s">
        <v>9340</v>
      </c>
      <c r="D2012">
        <v>102</v>
      </c>
      <c r="E2012" t="s">
        <v>9081</v>
      </c>
      <c r="F2012">
        <v>102</v>
      </c>
      <c r="G2012">
        <v>100</v>
      </c>
      <c r="H2012">
        <v>4</v>
      </c>
      <c r="I2012">
        <v>1</v>
      </c>
      <c r="J2012">
        <v>6</v>
      </c>
      <c r="L2012" s="3">
        <v>0.12</v>
      </c>
      <c r="M2012" t="s">
        <v>19</v>
      </c>
      <c r="O2012" s="151">
        <v>0.91056000000000004</v>
      </c>
    </row>
    <row r="2013" spans="1:15" x14ac:dyDescent="0.25">
      <c r="A2013" t="s">
        <v>13379</v>
      </c>
      <c r="B2013" t="s">
        <v>13380</v>
      </c>
      <c r="C2013" t="s">
        <v>9340</v>
      </c>
      <c r="D2013">
        <v>102</v>
      </c>
      <c r="E2013" t="s">
        <v>9081</v>
      </c>
      <c r="F2013">
        <v>102</v>
      </c>
      <c r="G2013">
        <v>100</v>
      </c>
      <c r="H2013">
        <v>4</v>
      </c>
      <c r="I2013">
        <v>1</v>
      </c>
      <c r="J2013">
        <v>6</v>
      </c>
      <c r="L2013" s="3">
        <v>0.12</v>
      </c>
      <c r="M2013" t="s">
        <v>19</v>
      </c>
      <c r="O2013" s="151">
        <v>0.91056000000000004</v>
      </c>
    </row>
    <row r="2014" spans="1:15" x14ac:dyDescent="0.25">
      <c r="A2014" t="s">
        <v>13389</v>
      </c>
      <c r="B2014" t="s">
        <v>13390</v>
      </c>
      <c r="C2014" t="s">
        <v>9340</v>
      </c>
      <c r="D2014">
        <v>102</v>
      </c>
      <c r="E2014" t="s">
        <v>9081</v>
      </c>
      <c r="F2014">
        <v>102</v>
      </c>
      <c r="G2014">
        <v>100</v>
      </c>
      <c r="H2014">
        <v>4</v>
      </c>
      <c r="I2014">
        <v>1</v>
      </c>
      <c r="J2014">
        <v>3</v>
      </c>
      <c r="L2014" s="3">
        <v>0.12</v>
      </c>
      <c r="M2014" t="s">
        <v>19</v>
      </c>
      <c r="O2014" s="151">
        <v>1.0569599999999999</v>
      </c>
    </row>
    <row r="2015" spans="1:15" x14ac:dyDescent="0.25">
      <c r="A2015" t="s">
        <v>13415</v>
      </c>
      <c r="B2015" t="s">
        <v>13416</v>
      </c>
      <c r="C2015" t="s">
        <v>9340</v>
      </c>
      <c r="D2015">
        <v>102</v>
      </c>
      <c r="E2015" t="s">
        <v>9081</v>
      </c>
      <c r="F2015">
        <v>102</v>
      </c>
      <c r="G2015">
        <v>100</v>
      </c>
      <c r="H2015">
        <v>4</v>
      </c>
      <c r="I2015">
        <v>1</v>
      </c>
      <c r="J2015">
        <v>3</v>
      </c>
      <c r="L2015" s="3">
        <v>0.12</v>
      </c>
      <c r="M2015" t="s">
        <v>19</v>
      </c>
      <c r="O2015" s="151">
        <v>1.0569599999999999</v>
      </c>
    </row>
    <row r="2016" spans="1:15" x14ac:dyDescent="0.25">
      <c r="A2016" t="s">
        <v>13391</v>
      </c>
      <c r="B2016" t="s">
        <v>13392</v>
      </c>
      <c r="C2016" t="s">
        <v>9340</v>
      </c>
      <c r="D2016">
        <v>102</v>
      </c>
      <c r="E2016" t="s">
        <v>9081</v>
      </c>
      <c r="F2016">
        <v>102</v>
      </c>
      <c r="G2016">
        <v>100</v>
      </c>
      <c r="H2016">
        <v>4</v>
      </c>
      <c r="I2016">
        <v>1</v>
      </c>
      <c r="J2016">
        <v>3</v>
      </c>
      <c r="L2016" s="3">
        <v>0.12</v>
      </c>
      <c r="M2016" t="s">
        <v>19</v>
      </c>
      <c r="O2016" s="151">
        <v>1.0569599999999999</v>
      </c>
    </row>
    <row r="2017" spans="1:15" x14ac:dyDescent="0.25">
      <c r="A2017" t="s">
        <v>13395</v>
      </c>
      <c r="B2017" t="s">
        <v>13396</v>
      </c>
      <c r="C2017" t="s">
        <v>9340</v>
      </c>
      <c r="D2017">
        <v>102</v>
      </c>
      <c r="E2017" t="s">
        <v>9081</v>
      </c>
      <c r="F2017">
        <v>102</v>
      </c>
      <c r="G2017">
        <v>100</v>
      </c>
      <c r="H2017">
        <v>4</v>
      </c>
      <c r="I2017">
        <v>1</v>
      </c>
      <c r="J2017">
        <v>3</v>
      </c>
      <c r="L2017" s="3">
        <v>0.12</v>
      </c>
      <c r="M2017" t="s">
        <v>19</v>
      </c>
      <c r="O2017" s="151">
        <v>1.0569599999999999</v>
      </c>
    </row>
    <row r="2018" spans="1:15" x14ac:dyDescent="0.25">
      <c r="A2018" t="s">
        <v>13393</v>
      </c>
      <c r="B2018" t="s">
        <v>13394</v>
      </c>
      <c r="C2018" t="s">
        <v>9340</v>
      </c>
      <c r="D2018">
        <v>102</v>
      </c>
      <c r="E2018" t="s">
        <v>9081</v>
      </c>
      <c r="F2018">
        <v>102</v>
      </c>
      <c r="G2018">
        <v>100</v>
      </c>
      <c r="H2018">
        <v>4</v>
      </c>
      <c r="I2018">
        <v>1</v>
      </c>
      <c r="J2018">
        <v>3</v>
      </c>
      <c r="L2018" s="3">
        <v>0.12</v>
      </c>
      <c r="M2018" t="s">
        <v>19</v>
      </c>
      <c r="O2018" s="151">
        <v>1.0569599999999999</v>
      </c>
    </row>
    <row r="2019" spans="1:15" x14ac:dyDescent="0.25">
      <c r="A2019" t="s">
        <v>13383</v>
      </c>
      <c r="B2019" t="s">
        <v>13384</v>
      </c>
      <c r="C2019" t="s">
        <v>9340</v>
      </c>
      <c r="D2019">
        <v>102</v>
      </c>
      <c r="E2019" t="s">
        <v>9081</v>
      </c>
      <c r="F2019">
        <v>102</v>
      </c>
      <c r="G2019">
        <v>100</v>
      </c>
      <c r="H2019">
        <v>4</v>
      </c>
      <c r="I2019">
        <v>1</v>
      </c>
      <c r="J2019">
        <v>3</v>
      </c>
      <c r="L2019" s="3">
        <v>0.12</v>
      </c>
      <c r="M2019" t="s">
        <v>19</v>
      </c>
      <c r="O2019" s="151">
        <v>1.0569599999999999</v>
      </c>
    </row>
    <row r="2020" spans="1:15" x14ac:dyDescent="0.25">
      <c r="A2020" t="s">
        <v>13387</v>
      </c>
      <c r="B2020" t="s">
        <v>13388</v>
      </c>
      <c r="C2020" t="s">
        <v>9340</v>
      </c>
      <c r="D2020">
        <v>102</v>
      </c>
      <c r="E2020" t="s">
        <v>9081</v>
      </c>
      <c r="F2020">
        <v>102</v>
      </c>
      <c r="G2020">
        <v>100</v>
      </c>
      <c r="H2020">
        <v>4</v>
      </c>
      <c r="I2020">
        <v>1</v>
      </c>
      <c r="J2020">
        <v>3</v>
      </c>
      <c r="L2020" s="3">
        <v>0.12</v>
      </c>
      <c r="M2020" t="s">
        <v>19</v>
      </c>
      <c r="O2020" s="151">
        <v>1.0569599999999999</v>
      </c>
    </row>
    <row r="2021" spans="1:15" x14ac:dyDescent="0.25">
      <c r="A2021" t="s">
        <v>13407</v>
      </c>
      <c r="B2021" t="s">
        <v>13408</v>
      </c>
      <c r="C2021" t="s">
        <v>9340</v>
      </c>
      <c r="D2021">
        <v>102</v>
      </c>
      <c r="E2021" t="s">
        <v>9081</v>
      </c>
      <c r="F2021">
        <v>102</v>
      </c>
      <c r="G2021">
        <v>100</v>
      </c>
      <c r="H2021">
        <v>4</v>
      </c>
      <c r="I2021">
        <v>1</v>
      </c>
      <c r="J2021">
        <v>3</v>
      </c>
      <c r="L2021" s="3">
        <v>0.12</v>
      </c>
      <c r="M2021" t="s">
        <v>19</v>
      </c>
      <c r="O2021" s="151">
        <v>1.0569599999999999</v>
      </c>
    </row>
    <row r="2022" spans="1:15" x14ac:dyDescent="0.25">
      <c r="A2022" t="s">
        <v>13409</v>
      </c>
      <c r="B2022" t="s">
        <v>13410</v>
      </c>
      <c r="C2022" t="s">
        <v>9340</v>
      </c>
      <c r="D2022">
        <v>102</v>
      </c>
      <c r="E2022" t="s">
        <v>9081</v>
      </c>
      <c r="F2022">
        <v>102</v>
      </c>
      <c r="G2022">
        <v>100</v>
      </c>
      <c r="H2022">
        <v>4</v>
      </c>
      <c r="I2022">
        <v>1</v>
      </c>
      <c r="J2022">
        <v>3</v>
      </c>
      <c r="L2022" s="3">
        <v>0.12</v>
      </c>
      <c r="M2022" t="s">
        <v>19</v>
      </c>
      <c r="O2022" s="151">
        <v>1.0569599999999999</v>
      </c>
    </row>
    <row r="2023" spans="1:15" x14ac:dyDescent="0.25">
      <c r="A2023" t="s">
        <v>13405</v>
      </c>
      <c r="B2023" t="s">
        <v>13406</v>
      </c>
      <c r="C2023" t="s">
        <v>9340</v>
      </c>
      <c r="D2023">
        <v>102</v>
      </c>
      <c r="E2023" t="s">
        <v>9081</v>
      </c>
      <c r="F2023">
        <v>102</v>
      </c>
      <c r="G2023">
        <v>100</v>
      </c>
      <c r="H2023">
        <v>4</v>
      </c>
      <c r="I2023">
        <v>1</v>
      </c>
      <c r="J2023">
        <v>3</v>
      </c>
      <c r="L2023" s="3">
        <v>0.12</v>
      </c>
      <c r="M2023" t="s">
        <v>19</v>
      </c>
      <c r="O2023" s="151">
        <v>1.0569599999999999</v>
      </c>
    </row>
    <row r="2024" spans="1:15" x14ac:dyDescent="0.25">
      <c r="A2024" t="s">
        <v>13401</v>
      </c>
      <c r="B2024" t="s">
        <v>13402</v>
      </c>
      <c r="C2024" t="s">
        <v>9340</v>
      </c>
      <c r="D2024">
        <v>102</v>
      </c>
      <c r="E2024" t="s">
        <v>9081</v>
      </c>
      <c r="F2024">
        <v>102</v>
      </c>
      <c r="G2024">
        <v>100</v>
      </c>
      <c r="H2024">
        <v>4</v>
      </c>
      <c r="I2024">
        <v>1</v>
      </c>
      <c r="J2024">
        <v>3</v>
      </c>
      <c r="L2024" s="3">
        <v>0.12</v>
      </c>
      <c r="M2024" t="s">
        <v>19</v>
      </c>
      <c r="O2024" s="151">
        <v>1.0569599999999999</v>
      </c>
    </row>
    <row r="2025" spans="1:15" x14ac:dyDescent="0.25">
      <c r="A2025" t="s">
        <v>13403</v>
      </c>
      <c r="B2025" t="s">
        <v>13404</v>
      </c>
      <c r="C2025" t="s">
        <v>9340</v>
      </c>
      <c r="D2025">
        <v>102</v>
      </c>
      <c r="E2025" t="s">
        <v>9081</v>
      </c>
      <c r="F2025">
        <v>102</v>
      </c>
      <c r="G2025">
        <v>100</v>
      </c>
      <c r="H2025">
        <v>4</v>
      </c>
      <c r="I2025">
        <v>1</v>
      </c>
      <c r="J2025">
        <v>3</v>
      </c>
      <c r="L2025" s="3">
        <v>0.12</v>
      </c>
      <c r="M2025" t="s">
        <v>19</v>
      </c>
      <c r="O2025" s="151">
        <v>1.0569599999999999</v>
      </c>
    </row>
    <row r="2026" spans="1:15" x14ac:dyDescent="0.25">
      <c r="A2026" t="s">
        <v>13411</v>
      </c>
      <c r="B2026" t="s">
        <v>13412</v>
      </c>
      <c r="C2026" t="s">
        <v>9340</v>
      </c>
      <c r="D2026">
        <v>102</v>
      </c>
      <c r="E2026" t="s">
        <v>9081</v>
      </c>
      <c r="F2026">
        <v>102</v>
      </c>
      <c r="G2026">
        <v>100</v>
      </c>
      <c r="H2026">
        <v>4</v>
      </c>
      <c r="I2026">
        <v>1</v>
      </c>
      <c r="J2026">
        <v>3</v>
      </c>
      <c r="L2026" s="3">
        <v>0.12</v>
      </c>
      <c r="M2026" t="s">
        <v>19</v>
      </c>
      <c r="O2026" s="151">
        <v>1.0569599999999999</v>
      </c>
    </row>
    <row r="2027" spans="1:15" x14ac:dyDescent="0.25">
      <c r="A2027" t="s">
        <v>13397</v>
      </c>
      <c r="B2027" t="s">
        <v>13398</v>
      </c>
      <c r="C2027" t="s">
        <v>9340</v>
      </c>
      <c r="D2027">
        <v>102</v>
      </c>
      <c r="E2027" t="s">
        <v>9081</v>
      </c>
      <c r="F2027">
        <v>102</v>
      </c>
      <c r="G2027">
        <v>100</v>
      </c>
      <c r="H2027">
        <v>4</v>
      </c>
      <c r="I2027">
        <v>1</v>
      </c>
      <c r="J2027">
        <v>3</v>
      </c>
      <c r="L2027" s="3">
        <v>0.12</v>
      </c>
      <c r="M2027" t="s">
        <v>19</v>
      </c>
      <c r="O2027" s="151">
        <v>1.0569599999999999</v>
      </c>
    </row>
    <row r="2028" spans="1:15" x14ac:dyDescent="0.25">
      <c r="A2028" t="s">
        <v>13385</v>
      </c>
      <c r="B2028" t="s">
        <v>13386</v>
      </c>
      <c r="C2028" t="s">
        <v>9340</v>
      </c>
      <c r="D2028">
        <v>102</v>
      </c>
      <c r="E2028" t="s">
        <v>9081</v>
      </c>
      <c r="F2028">
        <v>102</v>
      </c>
      <c r="G2028">
        <v>100</v>
      </c>
      <c r="H2028">
        <v>4</v>
      </c>
      <c r="I2028">
        <v>1</v>
      </c>
      <c r="J2028">
        <v>3</v>
      </c>
      <c r="L2028" s="3">
        <v>0.12</v>
      </c>
      <c r="M2028" t="s">
        <v>19</v>
      </c>
      <c r="O2028" s="151">
        <v>1.0569599999999999</v>
      </c>
    </row>
    <row r="2029" spans="1:15" x14ac:dyDescent="0.25">
      <c r="A2029" t="s">
        <v>13399</v>
      </c>
      <c r="B2029" t="s">
        <v>13400</v>
      </c>
      <c r="C2029" t="s">
        <v>9340</v>
      </c>
      <c r="D2029">
        <v>102</v>
      </c>
      <c r="E2029" t="s">
        <v>9081</v>
      </c>
      <c r="F2029">
        <v>102</v>
      </c>
      <c r="G2029">
        <v>100</v>
      </c>
      <c r="H2029">
        <v>4</v>
      </c>
      <c r="I2029">
        <v>1</v>
      </c>
      <c r="J2029">
        <v>3</v>
      </c>
      <c r="L2029" s="3">
        <v>0.12</v>
      </c>
      <c r="M2029" t="s">
        <v>19</v>
      </c>
      <c r="O2029" s="151">
        <v>1.0569599999999999</v>
      </c>
    </row>
    <row r="2030" spans="1:15" x14ac:dyDescent="0.25">
      <c r="A2030" t="s">
        <v>13413</v>
      </c>
      <c r="B2030" t="s">
        <v>13414</v>
      </c>
      <c r="C2030" t="s">
        <v>9340</v>
      </c>
      <c r="D2030">
        <v>102</v>
      </c>
      <c r="E2030" t="s">
        <v>9081</v>
      </c>
      <c r="F2030">
        <v>102</v>
      </c>
      <c r="G2030">
        <v>100</v>
      </c>
      <c r="H2030">
        <v>4</v>
      </c>
      <c r="I2030">
        <v>1</v>
      </c>
      <c r="J2030">
        <v>3</v>
      </c>
      <c r="L2030" s="3">
        <v>0.12</v>
      </c>
      <c r="M2030" t="s">
        <v>19</v>
      </c>
      <c r="O2030" s="151">
        <v>1.0569599999999999</v>
      </c>
    </row>
    <row r="2031" spans="1:15" x14ac:dyDescent="0.25">
      <c r="A2031" t="s">
        <v>13417</v>
      </c>
      <c r="B2031" t="s">
        <v>13418</v>
      </c>
      <c r="C2031" t="s">
        <v>9340</v>
      </c>
      <c r="D2031">
        <v>102</v>
      </c>
      <c r="E2031" t="s">
        <v>9081</v>
      </c>
      <c r="F2031">
        <v>102</v>
      </c>
      <c r="G2031">
        <v>100</v>
      </c>
      <c r="H2031">
        <v>4</v>
      </c>
      <c r="I2031">
        <v>1</v>
      </c>
      <c r="J2031">
        <v>3</v>
      </c>
      <c r="L2031" s="3">
        <v>0.12</v>
      </c>
      <c r="M2031" t="s">
        <v>19</v>
      </c>
      <c r="O2031" s="151">
        <v>1.0569599999999999</v>
      </c>
    </row>
    <row r="2032" spans="1:15" x14ac:dyDescent="0.25">
      <c r="A2032" t="s">
        <v>13431</v>
      </c>
      <c r="B2032" t="s">
        <v>13432</v>
      </c>
      <c r="C2032" t="s">
        <v>9340</v>
      </c>
      <c r="D2032">
        <v>102</v>
      </c>
      <c r="E2032" t="s">
        <v>9081</v>
      </c>
      <c r="F2032">
        <v>102</v>
      </c>
      <c r="G2032">
        <v>100</v>
      </c>
      <c r="H2032">
        <v>4</v>
      </c>
      <c r="I2032">
        <v>1</v>
      </c>
      <c r="J2032">
        <v>3</v>
      </c>
      <c r="L2032" s="3">
        <v>0.12</v>
      </c>
      <c r="M2032" t="s">
        <v>19</v>
      </c>
      <c r="O2032" s="151">
        <v>1.0569599999999999</v>
      </c>
    </row>
    <row r="2033" spans="1:15" x14ac:dyDescent="0.25">
      <c r="A2033" t="s">
        <v>13433</v>
      </c>
      <c r="B2033" t="s">
        <v>13434</v>
      </c>
      <c r="C2033" t="s">
        <v>9340</v>
      </c>
      <c r="D2033">
        <v>102</v>
      </c>
      <c r="E2033" t="s">
        <v>9081</v>
      </c>
      <c r="F2033">
        <v>102</v>
      </c>
      <c r="G2033">
        <v>100</v>
      </c>
      <c r="H2033">
        <v>4</v>
      </c>
      <c r="I2033">
        <v>1</v>
      </c>
      <c r="J2033">
        <v>3</v>
      </c>
      <c r="L2033" s="3">
        <v>0.12</v>
      </c>
      <c r="M2033" t="s">
        <v>19</v>
      </c>
      <c r="O2033" s="151">
        <v>1.0569599999999999</v>
      </c>
    </row>
    <row r="2034" spans="1:15" x14ac:dyDescent="0.25">
      <c r="A2034" t="s">
        <v>13419</v>
      </c>
      <c r="B2034" t="s">
        <v>13420</v>
      </c>
      <c r="C2034" t="s">
        <v>9340</v>
      </c>
      <c r="D2034">
        <v>102</v>
      </c>
      <c r="E2034" t="s">
        <v>9081</v>
      </c>
      <c r="F2034">
        <v>102</v>
      </c>
      <c r="G2034">
        <v>100</v>
      </c>
      <c r="H2034">
        <v>4</v>
      </c>
      <c r="I2034">
        <v>1</v>
      </c>
      <c r="J2034">
        <v>3</v>
      </c>
      <c r="L2034" s="3">
        <v>0.12</v>
      </c>
      <c r="M2034" t="s">
        <v>19</v>
      </c>
      <c r="O2034" s="151">
        <v>1.0569599999999999</v>
      </c>
    </row>
    <row r="2035" spans="1:15" x14ac:dyDescent="0.25">
      <c r="A2035" t="s">
        <v>13425</v>
      </c>
      <c r="B2035" t="s">
        <v>13426</v>
      </c>
      <c r="C2035" t="s">
        <v>9340</v>
      </c>
      <c r="D2035">
        <v>102</v>
      </c>
      <c r="E2035" t="s">
        <v>9081</v>
      </c>
      <c r="F2035">
        <v>102</v>
      </c>
      <c r="G2035">
        <v>100</v>
      </c>
      <c r="H2035">
        <v>4</v>
      </c>
      <c r="I2035">
        <v>1</v>
      </c>
      <c r="J2035">
        <v>3</v>
      </c>
      <c r="L2035" s="3">
        <v>0.12</v>
      </c>
      <c r="M2035" t="s">
        <v>19</v>
      </c>
      <c r="O2035" s="151">
        <v>1.0569599999999999</v>
      </c>
    </row>
    <row r="2036" spans="1:15" x14ac:dyDescent="0.25">
      <c r="A2036" t="s">
        <v>13421</v>
      </c>
      <c r="B2036" t="s">
        <v>13422</v>
      </c>
      <c r="C2036" t="s">
        <v>9340</v>
      </c>
      <c r="D2036">
        <v>102</v>
      </c>
      <c r="E2036" t="s">
        <v>9081</v>
      </c>
      <c r="F2036">
        <v>102</v>
      </c>
      <c r="G2036">
        <v>100</v>
      </c>
      <c r="H2036">
        <v>4</v>
      </c>
      <c r="I2036">
        <v>1</v>
      </c>
      <c r="J2036">
        <v>3</v>
      </c>
      <c r="L2036" s="3">
        <v>0.12</v>
      </c>
      <c r="M2036" t="s">
        <v>19</v>
      </c>
      <c r="O2036" s="151">
        <v>1.0569599999999999</v>
      </c>
    </row>
    <row r="2037" spans="1:15" x14ac:dyDescent="0.25">
      <c r="A2037" t="s">
        <v>13423</v>
      </c>
      <c r="B2037" t="s">
        <v>13424</v>
      </c>
      <c r="C2037" t="s">
        <v>9340</v>
      </c>
      <c r="D2037">
        <v>102</v>
      </c>
      <c r="E2037" t="s">
        <v>9081</v>
      </c>
      <c r="F2037">
        <v>102</v>
      </c>
      <c r="G2037">
        <v>100</v>
      </c>
      <c r="H2037">
        <v>4</v>
      </c>
      <c r="I2037">
        <v>1</v>
      </c>
      <c r="J2037">
        <v>3</v>
      </c>
      <c r="L2037" s="3">
        <v>0.12</v>
      </c>
      <c r="M2037" t="s">
        <v>19</v>
      </c>
      <c r="O2037" s="151">
        <v>1.0569599999999999</v>
      </c>
    </row>
    <row r="2038" spans="1:15" x14ac:dyDescent="0.25">
      <c r="A2038" t="s">
        <v>13437</v>
      </c>
      <c r="B2038" t="s">
        <v>13438</v>
      </c>
      <c r="C2038" t="s">
        <v>9340</v>
      </c>
      <c r="D2038">
        <v>102</v>
      </c>
      <c r="E2038" t="s">
        <v>9081</v>
      </c>
      <c r="F2038">
        <v>102</v>
      </c>
      <c r="G2038">
        <v>100</v>
      </c>
      <c r="H2038">
        <v>4</v>
      </c>
      <c r="I2038">
        <v>1</v>
      </c>
      <c r="J2038">
        <v>3</v>
      </c>
      <c r="L2038" s="3">
        <v>0.12</v>
      </c>
      <c r="M2038" t="s">
        <v>19</v>
      </c>
      <c r="O2038" s="151">
        <v>1.0569599999999999</v>
      </c>
    </row>
    <row r="2039" spans="1:15" x14ac:dyDescent="0.25">
      <c r="A2039" t="s">
        <v>13435</v>
      </c>
      <c r="B2039" t="s">
        <v>13436</v>
      </c>
      <c r="C2039" t="s">
        <v>9340</v>
      </c>
      <c r="D2039">
        <v>102</v>
      </c>
      <c r="E2039" t="s">
        <v>9081</v>
      </c>
      <c r="F2039">
        <v>102</v>
      </c>
      <c r="G2039">
        <v>100</v>
      </c>
      <c r="H2039">
        <v>4</v>
      </c>
      <c r="I2039">
        <v>1</v>
      </c>
      <c r="J2039">
        <v>3</v>
      </c>
      <c r="L2039" s="3">
        <v>0.12</v>
      </c>
      <c r="M2039" t="s">
        <v>19</v>
      </c>
      <c r="O2039" s="151">
        <v>1.0569599999999999</v>
      </c>
    </row>
    <row r="2040" spans="1:15" x14ac:dyDescent="0.25">
      <c r="A2040" t="s">
        <v>13427</v>
      </c>
      <c r="B2040" t="s">
        <v>13428</v>
      </c>
      <c r="C2040" t="s">
        <v>9340</v>
      </c>
      <c r="D2040">
        <v>102</v>
      </c>
      <c r="E2040" t="s">
        <v>9081</v>
      </c>
      <c r="F2040">
        <v>102</v>
      </c>
      <c r="G2040">
        <v>100</v>
      </c>
      <c r="H2040">
        <v>4</v>
      </c>
      <c r="I2040">
        <v>1</v>
      </c>
      <c r="J2040">
        <v>3</v>
      </c>
      <c r="L2040" s="3">
        <v>0.12</v>
      </c>
      <c r="M2040" t="s">
        <v>19</v>
      </c>
      <c r="O2040" s="151">
        <v>1.0569599999999999</v>
      </c>
    </row>
    <row r="2041" spans="1:15" x14ac:dyDescent="0.25">
      <c r="A2041" t="s">
        <v>13429</v>
      </c>
      <c r="B2041" t="s">
        <v>13430</v>
      </c>
      <c r="C2041" t="s">
        <v>9340</v>
      </c>
      <c r="D2041">
        <v>102</v>
      </c>
      <c r="E2041" t="s">
        <v>9081</v>
      </c>
      <c r="F2041">
        <v>102</v>
      </c>
      <c r="G2041">
        <v>100</v>
      </c>
      <c r="H2041">
        <v>4</v>
      </c>
      <c r="I2041">
        <v>1</v>
      </c>
      <c r="J2041">
        <v>3</v>
      </c>
      <c r="L2041" s="3">
        <v>0.12</v>
      </c>
      <c r="M2041" t="s">
        <v>19</v>
      </c>
      <c r="O2041" s="151">
        <v>1.0569599999999999</v>
      </c>
    </row>
    <row r="2042" spans="1:15" x14ac:dyDescent="0.25">
      <c r="A2042" t="s">
        <v>13439</v>
      </c>
      <c r="B2042" t="s">
        <v>13440</v>
      </c>
      <c r="C2042" t="s">
        <v>9340</v>
      </c>
      <c r="D2042">
        <v>102</v>
      </c>
      <c r="E2042" t="s">
        <v>9081</v>
      </c>
      <c r="F2042">
        <v>102</v>
      </c>
      <c r="G2042">
        <v>100</v>
      </c>
      <c r="H2042">
        <v>4</v>
      </c>
      <c r="I2042">
        <v>1</v>
      </c>
      <c r="J2042">
        <v>3</v>
      </c>
      <c r="L2042" s="3">
        <v>0.12</v>
      </c>
      <c r="M2042" t="s">
        <v>19</v>
      </c>
      <c r="O2042" s="151">
        <v>1.0569599999999999</v>
      </c>
    </row>
    <row r="2043" spans="1:15" x14ac:dyDescent="0.25">
      <c r="A2043" t="s">
        <v>13509</v>
      </c>
      <c r="B2043" t="s">
        <v>13510</v>
      </c>
      <c r="C2043" t="s">
        <v>13503</v>
      </c>
      <c r="D2043" t="s">
        <v>13504</v>
      </c>
      <c r="E2043" t="s">
        <v>9081</v>
      </c>
      <c r="F2043">
        <v>102</v>
      </c>
      <c r="G2043">
        <v>100</v>
      </c>
      <c r="H2043">
        <v>4</v>
      </c>
      <c r="I2043">
        <v>2</v>
      </c>
      <c r="J2043">
        <v>7</v>
      </c>
      <c r="L2043" s="3">
        <v>0.12</v>
      </c>
      <c r="M2043" t="s">
        <v>19</v>
      </c>
      <c r="O2043" s="151">
        <v>0.61775999999999998</v>
      </c>
    </row>
    <row r="2044" spans="1:15" x14ac:dyDescent="0.25">
      <c r="A2044" t="s">
        <v>13507</v>
      </c>
      <c r="B2044" t="s">
        <v>13508</v>
      </c>
      <c r="C2044" t="s">
        <v>13503</v>
      </c>
      <c r="D2044" t="s">
        <v>13504</v>
      </c>
      <c r="E2044" t="s">
        <v>9081</v>
      </c>
      <c r="F2044">
        <v>102</v>
      </c>
      <c r="G2044">
        <v>100</v>
      </c>
      <c r="H2044">
        <v>4</v>
      </c>
      <c r="I2044">
        <v>2</v>
      </c>
      <c r="J2044">
        <v>7</v>
      </c>
      <c r="L2044" s="3">
        <v>0.12</v>
      </c>
      <c r="M2044" t="s">
        <v>19</v>
      </c>
      <c r="O2044" s="151">
        <v>0.71556000000000008</v>
      </c>
    </row>
    <row r="2045" spans="1:15" x14ac:dyDescent="0.25">
      <c r="A2045" t="s">
        <v>13501</v>
      </c>
      <c r="B2045" t="s">
        <v>13502</v>
      </c>
      <c r="C2045" t="s">
        <v>13503</v>
      </c>
      <c r="D2045" t="s">
        <v>13504</v>
      </c>
      <c r="E2045" t="s">
        <v>9081</v>
      </c>
      <c r="F2045">
        <v>102</v>
      </c>
      <c r="G2045">
        <v>100</v>
      </c>
      <c r="H2045">
        <v>4</v>
      </c>
      <c r="I2045">
        <v>2</v>
      </c>
      <c r="J2045">
        <v>7</v>
      </c>
      <c r="L2045" s="3">
        <v>0.12</v>
      </c>
      <c r="M2045" t="s">
        <v>19</v>
      </c>
      <c r="O2045" s="151">
        <v>0.61775999999999998</v>
      </c>
    </row>
    <row r="2046" spans="1:15" x14ac:dyDescent="0.25">
      <c r="A2046" t="s">
        <v>13505</v>
      </c>
      <c r="B2046" t="s">
        <v>13506</v>
      </c>
      <c r="C2046" t="s">
        <v>13503</v>
      </c>
      <c r="D2046" t="s">
        <v>13504</v>
      </c>
      <c r="E2046" t="s">
        <v>9081</v>
      </c>
      <c r="F2046">
        <v>102</v>
      </c>
      <c r="G2046">
        <v>100</v>
      </c>
      <c r="H2046">
        <v>4</v>
      </c>
      <c r="I2046">
        <v>2</v>
      </c>
      <c r="J2046">
        <v>7</v>
      </c>
      <c r="L2046" s="3">
        <v>0.12</v>
      </c>
      <c r="M2046" t="s">
        <v>19</v>
      </c>
      <c r="O2046" s="151">
        <v>0.71556000000000008</v>
      </c>
    </row>
    <row r="2047" spans="1:15" x14ac:dyDescent="0.25">
      <c r="A2047" t="s">
        <v>13511</v>
      </c>
      <c r="B2047" t="s">
        <v>13512</v>
      </c>
      <c r="C2047" t="s">
        <v>13503</v>
      </c>
      <c r="D2047" t="s">
        <v>13504</v>
      </c>
      <c r="E2047" t="s">
        <v>9081</v>
      </c>
      <c r="F2047">
        <v>102</v>
      </c>
      <c r="G2047">
        <v>100</v>
      </c>
      <c r="H2047">
        <v>4</v>
      </c>
      <c r="I2047">
        <v>2</v>
      </c>
      <c r="J2047">
        <v>7</v>
      </c>
      <c r="L2047" s="3">
        <v>0.12</v>
      </c>
      <c r="M2047" t="s">
        <v>19</v>
      </c>
      <c r="O2047" s="151">
        <v>0.61775999999999998</v>
      </c>
    </row>
    <row r="2048" spans="1:15" x14ac:dyDescent="0.25">
      <c r="A2048" t="s">
        <v>13515</v>
      </c>
      <c r="B2048" t="s">
        <v>13516</v>
      </c>
      <c r="C2048" t="s">
        <v>9340</v>
      </c>
      <c r="D2048">
        <v>102</v>
      </c>
      <c r="E2048" t="s">
        <v>9081</v>
      </c>
      <c r="F2048">
        <v>102</v>
      </c>
      <c r="G2048">
        <v>100</v>
      </c>
      <c r="H2048">
        <v>4</v>
      </c>
      <c r="I2048">
        <v>2</v>
      </c>
      <c r="J2048">
        <v>7</v>
      </c>
      <c r="L2048" s="3">
        <v>0.12</v>
      </c>
      <c r="M2048" t="s">
        <v>19</v>
      </c>
      <c r="O2048" s="151">
        <v>0.97559999999999991</v>
      </c>
    </row>
    <row r="2049" spans="1:15" x14ac:dyDescent="0.25">
      <c r="A2049" t="s">
        <v>13513</v>
      </c>
      <c r="B2049" t="s">
        <v>13514</v>
      </c>
      <c r="C2049" t="s">
        <v>13503</v>
      </c>
      <c r="D2049" t="s">
        <v>13504</v>
      </c>
      <c r="E2049" t="s">
        <v>9081</v>
      </c>
      <c r="F2049">
        <v>102</v>
      </c>
      <c r="G2049">
        <v>100</v>
      </c>
      <c r="H2049">
        <v>4</v>
      </c>
      <c r="I2049">
        <v>2</v>
      </c>
      <c r="J2049">
        <v>7</v>
      </c>
      <c r="L2049" s="3">
        <v>0.12</v>
      </c>
      <c r="M2049" t="s">
        <v>19</v>
      </c>
      <c r="O2049" s="151">
        <v>0.81311999999999995</v>
      </c>
    </row>
    <row r="2050" spans="1:15" x14ac:dyDescent="0.25">
      <c r="A2050" t="s">
        <v>13523</v>
      </c>
      <c r="B2050" t="s">
        <v>13524</v>
      </c>
      <c r="C2050" t="s">
        <v>9340</v>
      </c>
      <c r="D2050">
        <v>102</v>
      </c>
      <c r="E2050" t="s">
        <v>9081</v>
      </c>
      <c r="F2050">
        <v>102</v>
      </c>
      <c r="G2050">
        <v>100</v>
      </c>
      <c r="H2050">
        <v>4</v>
      </c>
      <c r="I2050">
        <v>2</v>
      </c>
      <c r="J2050">
        <v>7</v>
      </c>
      <c r="L2050" s="3">
        <v>0.12</v>
      </c>
      <c r="M2050" t="s">
        <v>19</v>
      </c>
      <c r="O2050" s="151">
        <v>0.97559999999999991</v>
      </c>
    </row>
    <row r="2051" spans="1:15" x14ac:dyDescent="0.25">
      <c r="A2051" t="s">
        <v>13521</v>
      </c>
      <c r="B2051" t="s">
        <v>13522</v>
      </c>
      <c r="C2051" t="s">
        <v>13503</v>
      </c>
      <c r="D2051" t="s">
        <v>13504</v>
      </c>
      <c r="E2051" t="s">
        <v>9081</v>
      </c>
      <c r="F2051">
        <v>102</v>
      </c>
      <c r="G2051">
        <v>100</v>
      </c>
      <c r="H2051">
        <v>4</v>
      </c>
      <c r="I2051">
        <v>2</v>
      </c>
      <c r="J2051">
        <v>7</v>
      </c>
      <c r="L2051" s="3">
        <v>0.12</v>
      </c>
      <c r="M2051" t="s">
        <v>19</v>
      </c>
      <c r="O2051" s="151">
        <v>0.61775999999999998</v>
      </c>
    </row>
    <row r="2052" spans="1:15" x14ac:dyDescent="0.25">
      <c r="A2052" t="s">
        <v>13525</v>
      </c>
      <c r="B2052" t="s">
        <v>13526</v>
      </c>
      <c r="C2052" t="s">
        <v>13503</v>
      </c>
      <c r="D2052" t="s">
        <v>13504</v>
      </c>
      <c r="E2052" t="s">
        <v>9081</v>
      </c>
      <c r="F2052">
        <v>102</v>
      </c>
      <c r="G2052">
        <v>100</v>
      </c>
      <c r="H2052">
        <v>4</v>
      </c>
      <c r="I2052">
        <v>2</v>
      </c>
      <c r="J2052">
        <v>7</v>
      </c>
      <c r="L2052" s="3">
        <v>0.12</v>
      </c>
      <c r="M2052" t="s">
        <v>19</v>
      </c>
      <c r="O2052" s="151">
        <v>0.61775999999999998</v>
      </c>
    </row>
    <row r="2053" spans="1:15" x14ac:dyDescent="0.25">
      <c r="A2053" t="s">
        <v>13519</v>
      </c>
      <c r="B2053" t="s">
        <v>13520</v>
      </c>
      <c r="C2053" t="s">
        <v>9340</v>
      </c>
      <c r="D2053">
        <v>102</v>
      </c>
      <c r="E2053" t="s">
        <v>9081</v>
      </c>
      <c r="F2053">
        <v>102</v>
      </c>
      <c r="G2053">
        <v>100</v>
      </c>
      <c r="H2053">
        <v>4</v>
      </c>
      <c r="I2053">
        <v>2</v>
      </c>
      <c r="J2053">
        <v>7</v>
      </c>
      <c r="L2053" s="3">
        <v>0.12</v>
      </c>
      <c r="M2053" t="s">
        <v>19</v>
      </c>
      <c r="O2053" s="151">
        <v>0.71039999999999992</v>
      </c>
    </row>
    <row r="2054" spans="1:15" x14ac:dyDescent="0.25">
      <c r="A2054" t="s">
        <v>13517</v>
      </c>
      <c r="B2054" t="s">
        <v>13518</v>
      </c>
      <c r="C2054" t="s">
        <v>13503</v>
      </c>
      <c r="D2054" t="s">
        <v>13504</v>
      </c>
      <c r="E2054" t="s">
        <v>9081</v>
      </c>
      <c r="F2054">
        <v>102</v>
      </c>
      <c r="G2054">
        <v>100</v>
      </c>
      <c r="H2054">
        <v>4</v>
      </c>
      <c r="I2054">
        <v>2</v>
      </c>
      <c r="J2054">
        <v>7</v>
      </c>
      <c r="L2054" s="3">
        <v>0.12</v>
      </c>
      <c r="M2054" t="s">
        <v>19</v>
      </c>
      <c r="O2054" s="151">
        <v>0.61775999999999998</v>
      </c>
    </row>
    <row r="2055" spans="1:15" x14ac:dyDescent="0.25">
      <c r="A2055" t="s">
        <v>13535</v>
      </c>
      <c r="B2055" t="s">
        <v>13536</v>
      </c>
      <c r="C2055" t="s">
        <v>9340</v>
      </c>
      <c r="D2055">
        <v>102</v>
      </c>
      <c r="E2055" t="s">
        <v>9081</v>
      </c>
      <c r="F2055">
        <v>102</v>
      </c>
      <c r="G2055">
        <v>100</v>
      </c>
      <c r="H2055">
        <v>4</v>
      </c>
      <c r="I2055">
        <v>1</v>
      </c>
      <c r="J2055">
        <v>5</v>
      </c>
      <c r="L2055" s="3">
        <v>0.12</v>
      </c>
      <c r="M2055" t="s">
        <v>19</v>
      </c>
      <c r="O2055" s="151">
        <v>0.78047999999999995</v>
      </c>
    </row>
    <row r="2056" spans="1:15" x14ac:dyDescent="0.25">
      <c r="A2056" t="s">
        <v>13527</v>
      </c>
      <c r="B2056" t="s">
        <v>13528</v>
      </c>
      <c r="C2056" t="s">
        <v>9340</v>
      </c>
      <c r="D2056">
        <v>102</v>
      </c>
      <c r="E2056" t="s">
        <v>9081</v>
      </c>
      <c r="F2056">
        <v>102</v>
      </c>
      <c r="G2056">
        <v>100</v>
      </c>
      <c r="H2056">
        <v>4</v>
      </c>
      <c r="I2056">
        <v>1</v>
      </c>
      <c r="J2056">
        <v>5</v>
      </c>
      <c r="L2056" s="3">
        <v>0.12</v>
      </c>
      <c r="M2056" t="s">
        <v>19</v>
      </c>
      <c r="O2056" s="151">
        <v>0.78047999999999995</v>
      </c>
    </row>
    <row r="2057" spans="1:15" x14ac:dyDescent="0.25">
      <c r="A2057" t="s">
        <v>13529</v>
      </c>
      <c r="B2057" t="s">
        <v>13530</v>
      </c>
      <c r="C2057" t="s">
        <v>9340</v>
      </c>
      <c r="D2057">
        <v>102</v>
      </c>
      <c r="E2057" t="s">
        <v>9081</v>
      </c>
      <c r="F2057">
        <v>102</v>
      </c>
      <c r="G2057">
        <v>100</v>
      </c>
      <c r="H2057">
        <v>4</v>
      </c>
      <c r="I2057">
        <v>1</v>
      </c>
      <c r="J2057">
        <v>5</v>
      </c>
      <c r="L2057" s="3">
        <v>0.12</v>
      </c>
      <c r="M2057" t="s">
        <v>19</v>
      </c>
      <c r="O2057" s="151">
        <v>0.78047999999999995</v>
      </c>
    </row>
    <row r="2058" spans="1:15" x14ac:dyDescent="0.25">
      <c r="A2058" t="s">
        <v>13531</v>
      </c>
      <c r="B2058" t="s">
        <v>13532</v>
      </c>
      <c r="C2058" t="s">
        <v>9340</v>
      </c>
      <c r="D2058">
        <v>102</v>
      </c>
      <c r="E2058" t="s">
        <v>9081</v>
      </c>
      <c r="F2058">
        <v>102</v>
      </c>
      <c r="G2058">
        <v>100</v>
      </c>
      <c r="H2058">
        <v>4</v>
      </c>
      <c r="I2058">
        <v>1</v>
      </c>
      <c r="J2058">
        <v>5</v>
      </c>
      <c r="L2058" s="3">
        <v>0.12</v>
      </c>
      <c r="M2058" t="s">
        <v>19</v>
      </c>
      <c r="O2058" s="151">
        <v>0.78047999999999995</v>
      </c>
    </row>
    <row r="2059" spans="1:15" x14ac:dyDescent="0.25">
      <c r="A2059" t="s">
        <v>13533</v>
      </c>
      <c r="B2059" t="s">
        <v>13534</v>
      </c>
      <c r="C2059" t="s">
        <v>9340</v>
      </c>
      <c r="D2059">
        <v>102</v>
      </c>
      <c r="E2059" t="s">
        <v>9081</v>
      </c>
      <c r="F2059">
        <v>102</v>
      </c>
      <c r="G2059">
        <v>100</v>
      </c>
      <c r="H2059">
        <v>4</v>
      </c>
      <c r="I2059">
        <v>1</v>
      </c>
      <c r="J2059">
        <v>5</v>
      </c>
      <c r="L2059" s="3">
        <v>0.12</v>
      </c>
      <c r="M2059" t="s">
        <v>19</v>
      </c>
      <c r="O2059" s="151">
        <v>0.78047999999999995</v>
      </c>
    </row>
    <row r="2060" spans="1:15" x14ac:dyDescent="0.25">
      <c r="A2060" t="s">
        <v>13545</v>
      </c>
      <c r="B2060" t="s">
        <v>13546</v>
      </c>
      <c r="C2060" t="s">
        <v>9340</v>
      </c>
      <c r="D2060">
        <v>102</v>
      </c>
      <c r="E2060" t="s">
        <v>9081</v>
      </c>
      <c r="F2060">
        <v>102</v>
      </c>
      <c r="G2060">
        <v>100</v>
      </c>
      <c r="H2060">
        <v>4</v>
      </c>
      <c r="I2060">
        <v>1</v>
      </c>
      <c r="J2060">
        <v>5</v>
      </c>
      <c r="L2060" s="3">
        <v>0.12</v>
      </c>
      <c r="M2060" t="s">
        <v>19</v>
      </c>
      <c r="O2060" s="151">
        <v>0.78047999999999995</v>
      </c>
    </row>
    <row r="2061" spans="1:15" x14ac:dyDescent="0.25">
      <c r="A2061" t="s">
        <v>13537</v>
      </c>
      <c r="B2061" t="s">
        <v>13538</v>
      </c>
      <c r="C2061" t="s">
        <v>9340</v>
      </c>
      <c r="D2061">
        <v>102</v>
      </c>
      <c r="E2061" t="s">
        <v>9081</v>
      </c>
      <c r="F2061">
        <v>102</v>
      </c>
      <c r="G2061">
        <v>100</v>
      </c>
      <c r="H2061">
        <v>4</v>
      </c>
      <c r="I2061">
        <v>1</v>
      </c>
      <c r="J2061">
        <v>5</v>
      </c>
      <c r="L2061" s="3">
        <v>0.12</v>
      </c>
      <c r="M2061" t="s">
        <v>19</v>
      </c>
      <c r="O2061" s="151">
        <v>0.78047999999999995</v>
      </c>
    </row>
    <row r="2062" spans="1:15" x14ac:dyDescent="0.25">
      <c r="A2062" t="s">
        <v>13539</v>
      </c>
      <c r="B2062" t="s">
        <v>13540</v>
      </c>
      <c r="C2062" t="s">
        <v>9340</v>
      </c>
      <c r="D2062">
        <v>102</v>
      </c>
      <c r="E2062" t="s">
        <v>9081</v>
      </c>
      <c r="F2062">
        <v>102</v>
      </c>
      <c r="G2062">
        <v>100</v>
      </c>
      <c r="H2062">
        <v>4</v>
      </c>
      <c r="I2062">
        <v>1</v>
      </c>
      <c r="J2062">
        <v>5</v>
      </c>
      <c r="L2062" s="3">
        <v>0.12</v>
      </c>
      <c r="M2062" t="s">
        <v>19</v>
      </c>
      <c r="O2062" s="151">
        <v>0.78047999999999995</v>
      </c>
    </row>
    <row r="2063" spans="1:15" x14ac:dyDescent="0.25">
      <c r="A2063" t="s">
        <v>13541</v>
      </c>
      <c r="B2063" t="s">
        <v>13542</v>
      </c>
      <c r="C2063" t="s">
        <v>9340</v>
      </c>
      <c r="D2063">
        <v>102</v>
      </c>
      <c r="E2063" t="s">
        <v>9081</v>
      </c>
      <c r="F2063">
        <v>102</v>
      </c>
      <c r="G2063">
        <v>100</v>
      </c>
      <c r="H2063">
        <v>4</v>
      </c>
      <c r="I2063">
        <v>1</v>
      </c>
      <c r="J2063">
        <v>5</v>
      </c>
      <c r="L2063" s="3">
        <v>0.12</v>
      </c>
      <c r="M2063" t="s">
        <v>19</v>
      </c>
      <c r="O2063" s="151">
        <v>0.78047999999999995</v>
      </c>
    </row>
    <row r="2064" spans="1:15" x14ac:dyDescent="0.25">
      <c r="A2064" t="s">
        <v>13543</v>
      </c>
      <c r="B2064" t="s">
        <v>13544</v>
      </c>
      <c r="C2064" t="s">
        <v>9340</v>
      </c>
      <c r="D2064">
        <v>102</v>
      </c>
      <c r="E2064" t="s">
        <v>9081</v>
      </c>
      <c r="F2064">
        <v>102</v>
      </c>
      <c r="G2064">
        <v>100</v>
      </c>
      <c r="H2064">
        <v>4</v>
      </c>
      <c r="I2064">
        <v>1</v>
      </c>
      <c r="J2064">
        <v>5</v>
      </c>
      <c r="L2064" s="3">
        <v>0.12</v>
      </c>
      <c r="M2064" t="s">
        <v>19</v>
      </c>
      <c r="O2064" s="151">
        <v>0.78047999999999995</v>
      </c>
    </row>
    <row r="2065" spans="1:15" x14ac:dyDescent="0.25">
      <c r="A2065" t="s">
        <v>13547</v>
      </c>
      <c r="B2065" t="s">
        <v>13548</v>
      </c>
      <c r="C2065" t="s">
        <v>9155</v>
      </c>
      <c r="D2065" t="s">
        <v>9156</v>
      </c>
      <c r="E2065" t="s">
        <v>9081</v>
      </c>
      <c r="F2065">
        <v>72</v>
      </c>
      <c r="G2065">
        <v>72</v>
      </c>
      <c r="H2065">
        <v>4</v>
      </c>
      <c r="I2065">
        <v>1</v>
      </c>
      <c r="J2065">
        <v>5</v>
      </c>
      <c r="L2065" s="3">
        <v>0.12</v>
      </c>
      <c r="M2065" t="s">
        <v>19</v>
      </c>
      <c r="O2065" s="151">
        <v>1.00116</v>
      </c>
    </row>
    <row r="2066" spans="1:15" x14ac:dyDescent="0.25">
      <c r="A2066" t="s">
        <v>13643</v>
      </c>
      <c r="B2066" t="s">
        <v>13644</v>
      </c>
      <c r="C2066" t="s">
        <v>12017</v>
      </c>
      <c r="D2066" t="s">
        <v>9971</v>
      </c>
      <c r="E2066" t="s">
        <v>9081</v>
      </c>
      <c r="F2066">
        <v>100</v>
      </c>
      <c r="G2066">
        <v>100</v>
      </c>
      <c r="H2066">
        <v>4</v>
      </c>
      <c r="I2066">
        <v>1</v>
      </c>
      <c r="J2066">
        <v>5</v>
      </c>
      <c r="L2066" s="3">
        <v>0.12</v>
      </c>
      <c r="M2066" t="s">
        <v>19</v>
      </c>
      <c r="O2066" s="151">
        <v>1.9267199999999998</v>
      </c>
    </row>
    <row r="2067" spans="1:15" x14ac:dyDescent="0.25">
      <c r="A2067" t="s">
        <v>13593</v>
      </c>
      <c r="B2067" t="s">
        <v>13594</v>
      </c>
      <c r="C2067" t="s">
        <v>12017</v>
      </c>
      <c r="D2067" t="s">
        <v>9971</v>
      </c>
      <c r="E2067" t="s">
        <v>9081</v>
      </c>
      <c r="F2067">
        <v>100</v>
      </c>
      <c r="G2067">
        <v>100</v>
      </c>
      <c r="H2067">
        <v>4</v>
      </c>
      <c r="I2067">
        <v>1</v>
      </c>
      <c r="J2067">
        <v>5</v>
      </c>
      <c r="L2067" s="3">
        <v>0.12</v>
      </c>
      <c r="M2067" t="s">
        <v>19</v>
      </c>
      <c r="O2067" s="151">
        <v>1.8919199999999998</v>
      </c>
    </row>
    <row r="2068" spans="1:15" x14ac:dyDescent="0.25">
      <c r="A2068" t="s">
        <v>13561</v>
      </c>
      <c r="B2068" t="s">
        <v>13562</v>
      </c>
      <c r="C2068" t="s">
        <v>12017</v>
      </c>
      <c r="D2068" t="s">
        <v>9971</v>
      </c>
      <c r="E2068" t="s">
        <v>9081</v>
      </c>
      <c r="F2068">
        <v>100</v>
      </c>
      <c r="G2068">
        <v>100</v>
      </c>
      <c r="H2068">
        <v>4</v>
      </c>
      <c r="I2068">
        <v>1</v>
      </c>
      <c r="J2068">
        <v>5</v>
      </c>
      <c r="L2068" s="3">
        <v>0.12</v>
      </c>
      <c r="M2068" t="s">
        <v>19</v>
      </c>
      <c r="O2068" s="151">
        <v>1.97868</v>
      </c>
    </row>
    <row r="2069" spans="1:15" x14ac:dyDescent="0.25">
      <c r="A2069" t="s">
        <v>13569</v>
      </c>
      <c r="B2069" t="s">
        <v>13570</v>
      </c>
      <c r="C2069" t="s">
        <v>12017</v>
      </c>
      <c r="D2069" t="s">
        <v>9971</v>
      </c>
      <c r="E2069" t="s">
        <v>9081</v>
      </c>
      <c r="F2069">
        <v>100</v>
      </c>
      <c r="G2069">
        <v>100</v>
      </c>
      <c r="H2069">
        <v>4</v>
      </c>
      <c r="I2069">
        <v>1</v>
      </c>
      <c r="J2069">
        <v>5</v>
      </c>
      <c r="L2069" s="3">
        <v>0.12</v>
      </c>
      <c r="M2069" t="s">
        <v>19</v>
      </c>
      <c r="O2069" s="151">
        <v>1.8919199999999998</v>
      </c>
    </row>
    <row r="2070" spans="1:15" x14ac:dyDescent="0.25">
      <c r="A2070" t="s">
        <v>13595</v>
      </c>
      <c r="B2070" t="s">
        <v>13596</v>
      </c>
      <c r="C2070" t="s">
        <v>12017</v>
      </c>
      <c r="D2070" t="s">
        <v>9971</v>
      </c>
      <c r="E2070" t="s">
        <v>9081</v>
      </c>
      <c r="F2070">
        <v>100</v>
      </c>
      <c r="G2070">
        <v>100</v>
      </c>
      <c r="H2070">
        <v>4</v>
      </c>
      <c r="I2070">
        <v>1</v>
      </c>
      <c r="J2070">
        <v>5</v>
      </c>
      <c r="L2070" s="3">
        <v>0.12</v>
      </c>
      <c r="M2070" t="s">
        <v>19</v>
      </c>
      <c r="O2070" s="151">
        <v>1.8919199999999998</v>
      </c>
    </row>
    <row r="2071" spans="1:15" x14ac:dyDescent="0.25">
      <c r="A2071" t="s">
        <v>13597</v>
      </c>
      <c r="B2071" t="s">
        <v>13598</v>
      </c>
      <c r="C2071" t="s">
        <v>12017</v>
      </c>
      <c r="D2071" t="s">
        <v>9971</v>
      </c>
      <c r="E2071" t="s">
        <v>9081</v>
      </c>
      <c r="F2071">
        <v>100</v>
      </c>
      <c r="G2071">
        <v>100</v>
      </c>
      <c r="H2071">
        <v>4</v>
      </c>
      <c r="I2071">
        <v>1</v>
      </c>
      <c r="J2071">
        <v>5</v>
      </c>
      <c r="L2071" s="3">
        <v>0.12</v>
      </c>
      <c r="M2071" t="s">
        <v>19</v>
      </c>
      <c r="O2071" s="151">
        <v>1.9267199999999998</v>
      </c>
    </row>
    <row r="2072" spans="1:15" x14ac:dyDescent="0.25">
      <c r="A2072" t="s">
        <v>13549</v>
      </c>
      <c r="B2072" t="s">
        <v>13550</v>
      </c>
      <c r="C2072" t="s">
        <v>12017</v>
      </c>
      <c r="D2072" t="s">
        <v>9971</v>
      </c>
      <c r="E2072" t="s">
        <v>9081</v>
      </c>
      <c r="F2072">
        <v>100</v>
      </c>
      <c r="G2072">
        <v>100</v>
      </c>
      <c r="H2072">
        <v>4</v>
      </c>
      <c r="I2072">
        <v>1</v>
      </c>
      <c r="J2072">
        <v>5</v>
      </c>
      <c r="L2072" s="3">
        <v>0.12</v>
      </c>
      <c r="M2072" t="s">
        <v>19</v>
      </c>
      <c r="O2072" s="151">
        <v>1.97868</v>
      </c>
    </row>
    <row r="2073" spans="1:15" x14ac:dyDescent="0.25">
      <c r="A2073" t="s">
        <v>13563</v>
      </c>
      <c r="B2073" t="s">
        <v>13564</v>
      </c>
      <c r="C2073" t="s">
        <v>12017</v>
      </c>
      <c r="D2073" t="s">
        <v>9971</v>
      </c>
      <c r="E2073" t="s">
        <v>9081</v>
      </c>
      <c r="F2073">
        <v>100</v>
      </c>
      <c r="G2073">
        <v>100</v>
      </c>
      <c r="H2073">
        <v>4</v>
      </c>
      <c r="I2073">
        <v>1</v>
      </c>
      <c r="J2073">
        <v>5</v>
      </c>
      <c r="L2073" s="3">
        <v>0.12</v>
      </c>
      <c r="M2073" t="s">
        <v>19</v>
      </c>
      <c r="O2073" s="151">
        <v>1.9093199999999999</v>
      </c>
    </row>
    <row r="2074" spans="1:15" x14ac:dyDescent="0.25">
      <c r="A2074" t="s">
        <v>13599</v>
      </c>
      <c r="B2074" t="s">
        <v>13600</v>
      </c>
      <c r="C2074" t="s">
        <v>12017</v>
      </c>
      <c r="D2074" t="s">
        <v>9971</v>
      </c>
      <c r="E2074" t="s">
        <v>9081</v>
      </c>
      <c r="F2074">
        <v>100</v>
      </c>
      <c r="G2074">
        <v>100</v>
      </c>
      <c r="H2074">
        <v>4</v>
      </c>
      <c r="I2074">
        <v>1</v>
      </c>
      <c r="J2074">
        <v>5</v>
      </c>
      <c r="L2074" s="3">
        <v>0.12</v>
      </c>
      <c r="M2074" t="s">
        <v>19</v>
      </c>
      <c r="O2074" s="151">
        <v>1.8919199999999998</v>
      </c>
    </row>
    <row r="2075" spans="1:15" x14ac:dyDescent="0.25">
      <c r="A2075" t="s">
        <v>13601</v>
      </c>
      <c r="B2075" t="s">
        <v>13602</v>
      </c>
      <c r="C2075" t="s">
        <v>12017</v>
      </c>
      <c r="D2075" t="s">
        <v>9971</v>
      </c>
      <c r="E2075" t="s">
        <v>9081</v>
      </c>
      <c r="F2075">
        <v>100</v>
      </c>
      <c r="G2075">
        <v>100</v>
      </c>
      <c r="H2075">
        <v>4</v>
      </c>
      <c r="I2075">
        <v>1</v>
      </c>
      <c r="J2075">
        <v>5</v>
      </c>
      <c r="L2075" s="3">
        <v>0.12</v>
      </c>
      <c r="M2075" t="s">
        <v>19</v>
      </c>
      <c r="O2075" s="151">
        <v>1.8919199999999998</v>
      </c>
    </row>
    <row r="2076" spans="1:15" x14ac:dyDescent="0.25">
      <c r="A2076" t="s">
        <v>13565</v>
      </c>
      <c r="B2076" t="s">
        <v>13566</v>
      </c>
      <c r="C2076" t="s">
        <v>12017</v>
      </c>
      <c r="D2076" t="s">
        <v>9971</v>
      </c>
      <c r="E2076" t="s">
        <v>9081</v>
      </c>
      <c r="F2076">
        <v>100</v>
      </c>
      <c r="G2076">
        <v>100</v>
      </c>
      <c r="H2076">
        <v>4</v>
      </c>
      <c r="I2076">
        <v>1</v>
      </c>
      <c r="J2076">
        <v>5</v>
      </c>
      <c r="L2076" s="3">
        <v>0.12</v>
      </c>
      <c r="M2076" t="s">
        <v>19</v>
      </c>
      <c r="O2076" s="151">
        <v>1.9093199999999999</v>
      </c>
    </row>
    <row r="2077" spans="1:15" x14ac:dyDescent="0.25">
      <c r="A2077" t="s">
        <v>13567</v>
      </c>
      <c r="B2077" t="s">
        <v>13568</v>
      </c>
      <c r="C2077" t="s">
        <v>12017</v>
      </c>
      <c r="D2077" t="s">
        <v>9971</v>
      </c>
      <c r="E2077" t="s">
        <v>9081</v>
      </c>
      <c r="F2077">
        <v>100</v>
      </c>
      <c r="G2077">
        <v>100</v>
      </c>
      <c r="H2077">
        <v>4</v>
      </c>
      <c r="I2077">
        <v>1</v>
      </c>
      <c r="J2077">
        <v>5</v>
      </c>
      <c r="L2077" s="3">
        <v>0.12</v>
      </c>
      <c r="M2077" t="s">
        <v>19</v>
      </c>
      <c r="O2077" s="151">
        <v>1.97868</v>
      </c>
    </row>
    <row r="2078" spans="1:15" x14ac:dyDescent="0.25">
      <c r="A2078" t="s">
        <v>13603</v>
      </c>
      <c r="B2078" t="s">
        <v>13604</v>
      </c>
      <c r="C2078" t="s">
        <v>12017</v>
      </c>
      <c r="D2078" t="s">
        <v>9971</v>
      </c>
      <c r="E2078" t="s">
        <v>9081</v>
      </c>
      <c r="F2078">
        <v>100</v>
      </c>
      <c r="G2078">
        <v>100</v>
      </c>
      <c r="H2078">
        <v>4</v>
      </c>
      <c r="I2078">
        <v>1</v>
      </c>
      <c r="J2078">
        <v>5</v>
      </c>
      <c r="L2078" s="3">
        <v>0.12</v>
      </c>
      <c r="M2078" t="s">
        <v>19</v>
      </c>
      <c r="O2078" s="151">
        <v>1.8919199999999998</v>
      </c>
    </row>
    <row r="2079" spans="1:15" x14ac:dyDescent="0.25">
      <c r="A2079" t="s">
        <v>13631</v>
      </c>
      <c r="B2079" t="s">
        <v>13632</v>
      </c>
      <c r="C2079" t="s">
        <v>12017</v>
      </c>
      <c r="D2079" t="s">
        <v>9971</v>
      </c>
      <c r="E2079" t="s">
        <v>9081</v>
      </c>
      <c r="F2079">
        <v>100</v>
      </c>
      <c r="G2079">
        <v>100</v>
      </c>
      <c r="H2079">
        <v>4</v>
      </c>
      <c r="I2079">
        <v>1</v>
      </c>
      <c r="J2079">
        <v>5</v>
      </c>
      <c r="L2079" s="3">
        <v>0.12</v>
      </c>
      <c r="M2079" t="s">
        <v>19</v>
      </c>
      <c r="O2079" s="151">
        <v>1.97868</v>
      </c>
    </row>
    <row r="2080" spans="1:15" x14ac:dyDescent="0.25">
      <c r="A2080" t="s">
        <v>13645</v>
      </c>
      <c r="B2080" t="s">
        <v>13646</v>
      </c>
      <c r="C2080" t="s">
        <v>12017</v>
      </c>
      <c r="D2080" t="s">
        <v>9971</v>
      </c>
      <c r="E2080" t="s">
        <v>9081</v>
      </c>
      <c r="F2080">
        <v>100</v>
      </c>
      <c r="G2080">
        <v>100</v>
      </c>
      <c r="H2080">
        <v>4</v>
      </c>
      <c r="I2080">
        <v>1</v>
      </c>
      <c r="J2080">
        <v>5</v>
      </c>
      <c r="L2080" s="3">
        <v>0.12</v>
      </c>
      <c r="M2080" t="s">
        <v>19</v>
      </c>
      <c r="O2080" s="151">
        <v>1.9267199999999998</v>
      </c>
    </row>
    <row r="2081" spans="1:15" x14ac:dyDescent="0.25">
      <c r="A2081" t="s">
        <v>13571</v>
      </c>
      <c r="B2081" t="s">
        <v>13572</v>
      </c>
      <c r="C2081" t="s">
        <v>12017</v>
      </c>
      <c r="D2081" t="s">
        <v>9971</v>
      </c>
      <c r="E2081" t="s">
        <v>9081</v>
      </c>
      <c r="F2081">
        <v>100</v>
      </c>
      <c r="G2081">
        <v>100</v>
      </c>
      <c r="H2081">
        <v>4</v>
      </c>
      <c r="I2081">
        <v>1</v>
      </c>
      <c r="J2081">
        <v>5</v>
      </c>
      <c r="L2081" s="3">
        <v>0.12</v>
      </c>
      <c r="M2081" t="s">
        <v>19</v>
      </c>
      <c r="O2081" s="151">
        <v>1.8919199999999998</v>
      </c>
    </row>
    <row r="2082" spans="1:15" x14ac:dyDescent="0.25">
      <c r="A2082" t="s">
        <v>13573</v>
      </c>
      <c r="B2082" t="s">
        <v>13574</v>
      </c>
      <c r="C2082" t="s">
        <v>12017</v>
      </c>
      <c r="D2082" t="s">
        <v>9971</v>
      </c>
      <c r="E2082" t="s">
        <v>9081</v>
      </c>
      <c r="F2082">
        <v>100</v>
      </c>
      <c r="G2082">
        <v>100</v>
      </c>
      <c r="H2082">
        <v>4</v>
      </c>
      <c r="I2082">
        <v>1</v>
      </c>
      <c r="J2082">
        <v>5</v>
      </c>
      <c r="L2082" s="3">
        <v>0.12</v>
      </c>
      <c r="M2082" t="s">
        <v>19</v>
      </c>
      <c r="O2082" s="151">
        <v>1.8919199999999998</v>
      </c>
    </row>
    <row r="2083" spans="1:15" x14ac:dyDescent="0.25">
      <c r="A2083" t="s">
        <v>13551</v>
      </c>
      <c r="B2083" t="s">
        <v>13552</v>
      </c>
      <c r="C2083" t="s">
        <v>12017</v>
      </c>
      <c r="D2083" t="s">
        <v>9971</v>
      </c>
      <c r="E2083" t="s">
        <v>9081</v>
      </c>
      <c r="F2083">
        <v>100</v>
      </c>
      <c r="G2083">
        <v>100</v>
      </c>
      <c r="H2083">
        <v>4</v>
      </c>
      <c r="I2083">
        <v>1</v>
      </c>
      <c r="J2083">
        <v>5</v>
      </c>
      <c r="L2083" s="3">
        <v>0.12</v>
      </c>
      <c r="M2083" t="s">
        <v>19</v>
      </c>
      <c r="O2083" s="151">
        <v>1.97868</v>
      </c>
    </row>
    <row r="2084" spans="1:15" x14ac:dyDescent="0.25">
      <c r="A2084" t="s">
        <v>13623</v>
      </c>
      <c r="B2084" t="s">
        <v>13624</v>
      </c>
      <c r="C2084" t="s">
        <v>12017</v>
      </c>
      <c r="D2084" t="s">
        <v>9971</v>
      </c>
      <c r="E2084" t="s">
        <v>9081</v>
      </c>
      <c r="F2084">
        <v>100</v>
      </c>
      <c r="G2084">
        <v>100</v>
      </c>
      <c r="H2084">
        <v>4</v>
      </c>
      <c r="I2084">
        <v>1</v>
      </c>
      <c r="J2084">
        <v>5</v>
      </c>
      <c r="L2084" s="3">
        <v>0.12</v>
      </c>
      <c r="M2084" t="s">
        <v>19</v>
      </c>
      <c r="O2084" s="151">
        <v>1.97868</v>
      </c>
    </row>
    <row r="2085" spans="1:15" x14ac:dyDescent="0.25">
      <c r="A2085" t="s">
        <v>13575</v>
      </c>
      <c r="B2085" t="s">
        <v>13576</v>
      </c>
      <c r="C2085" t="s">
        <v>12017</v>
      </c>
      <c r="D2085" t="s">
        <v>9971</v>
      </c>
      <c r="E2085" t="s">
        <v>9081</v>
      </c>
      <c r="F2085">
        <v>100</v>
      </c>
      <c r="G2085">
        <v>100</v>
      </c>
      <c r="H2085">
        <v>4</v>
      </c>
      <c r="I2085">
        <v>1</v>
      </c>
      <c r="J2085">
        <v>5</v>
      </c>
      <c r="L2085" s="3">
        <v>0.12</v>
      </c>
      <c r="M2085" t="s">
        <v>19</v>
      </c>
      <c r="O2085" s="151">
        <v>1.8919199999999998</v>
      </c>
    </row>
    <row r="2086" spans="1:15" x14ac:dyDescent="0.25">
      <c r="A2086" t="s">
        <v>13577</v>
      </c>
      <c r="B2086" t="s">
        <v>13578</v>
      </c>
      <c r="C2086" t="s">
        <v>12017</v>
      </c>
      <c r="D2086" t="s">
        <v>9971</v>
      </c>
      <c r="E2086" t="s">
        <v>9081</v>
      </c>
      <c r="F2086">
        <v>100</v>
      </c>
      <c r="G2086">
        <v>100</v>
      </c>
      <c r="H2086">
        <v>4</v>
      </c>
      <c r="I2086">
        <v>1</v>
      </c>
      <c r="J2086">
        <v>5</v>
      </c>
      <c r="L2086" s="3">
        <v>0.12</v>
      </c>
      <c r="M2086" t="s">
        <v>19</v>
      </c>
      <c r="O2086" s="151">
        <v>1.8919199999999998</v>
      </c>
    </row>
    <row r="2087" spans="1:15" x14ac:dyDescent="0.25">
      <c r="A2087" t="s">
        <v>13621</v>
      </c>
      <c r="B2087" t="s">
        <v>13622</v>
      </c>
      <c r="C2087" t="s">
        <v>12017</v>
      </c>
      <c r="D2087" t="s">
        <v>9971</v>
      </c>
      <c r="E2087" t="s">
        <v>9081</v>
      </c>
      <c r="F2087">
        <v>100</v>
      </c>
      <c r="G2087">
        <v>100</v>
      </c>
      <c r="H2087">
        <v>4</v>
      </c>
      <c r="I2087">
        <v>1</v>
      </c>
      <c r="J2087">
        <v>5</v>
      </c>
      <c r="L2087" s="3">
        <v>0.12</v>
      </c>
      <c r="M2087" t="s">
        <v>19</v>
      </c>
      <c r="O2087" s="151">
        <v>1.8919199999999998</v>
      </c>
    </row>
    <row r="2088" spans="1:15" x14ac:dyDescent="0.25">
      <c r="A2088" t="s">
        <v>13633</v>
      </c>
      <c r="B2088" t="s">
        <v>13634</v>
      </c>
      <c r="C2088" t="s">
        <v>12017</v>
      </c>
      <c r="D2088" t="s">
        <v>9971</v>
      </c>
      <c r="E2088" t="s">
        <v>9081</v>
      </c>
      <c r="F2088">
        <v>100</v>
      </c>
      <c r="G2088">
        <v>100</v>
      </c>
      <c r="H2088">
        <v>4</v>
      </c>
      <c r="I2088">
        <v>1</v>
      </c>
      <c r="J2088">
        <v>5</v>
      </c>
      <c r="L2088" s="3">
        <v>0.12</v>
      </c>
      <c r="M2088" t="s">
        <v>19</v>
      </c>
      <c r="O2088" s="151">
        <v>1.97868</v>
      </c>
    </row>
    <row r="2089" spans="1:15" x14ac:dyDescent="0.25">
      <c r="A2089" t="s">
        <v>13579</v>
      </c>
      <c r="B2089" t="s">
        <v>13580</v>
      </c>
      <c r="C2089" t="s">
        <v>12017</v>
      </c>
      <c r="D2089" t="s">
        <v>9971</v>
      </c>
      <c r="E2089" t="s">
        <v>9081</v>
      </c>
      <c r="F2089">
        <v>100</v>
      </c>
      <c r="G2089">
        <v>100</v>
      </c>
      <c r="H2089">
        <v>4</v>
      </c>
      <c r="I2089">
        <v>1</v>
      </c>
      <c r="J2089">
        <v>5</v>
      </c>
      <c r="L2089" s="3">
        <v>0.12</v>
      </c>
      <c r="M2089" t="s">
        <v>19</v>
      </c>
      <c r="O2089" s="151">
        <v>1.8919199999999998</v>
      </c>
    </row>
    <row r="2090" spans="1:15" x14ac:dyDescent="0.25">
      <c r="A2090" t="s">
        <v>13581</v>
      </c>
      <c r="B2090" t="s">
        <v>13582</v>
      </c>
      <c r="C2090" t="s">
        <v>12017</v>
      </c>
      <c r="D2090" t="s">
        <v>9971</v>
      </c>
      <c r="E2090" t="s">
        <v>9081</v>
      </c>
      <c r="F2090">
        <v>100</v>
      </c>
      <c r="G2090">
        <v>100</v>
      </c>
      <c r="H2090">
        <v>4</v>
      </c>
      <c r="I2090">
        <v>1</v>
      </c>
      <c r="J2090">
        <v>5</v>
      </c>
      <c r="L2090" s="3">
        <v>0.12</v>
      </c>
      <c r="M2090" t="s">
        <v>19</v>
      </c>
      <c r="O2090" s="151">
        <v>1.8919199999999998</v>
      </c>
    </row>
    <row r="2091" spans="1:15" x14ac:dyDescent="0.25">
      <c r="A2091" t="s">
        <v>13619</v>
      </c>
      <c r="B2091" t="s">
        <v>13620</v>
      </c>
      <c r="C2091" t="s">
        <v>12017</v>
      </c>
      <c r="D2091" t="s">
        <v>9971</v>
      </c>
      <c r="E2091" t="s">
        <v>9081</v>
      </c>
      <c r="F2091">
        <v>100</v>
      </c>
      <c r="G2091">
        <v>100</v>
      </c>
      <c r="H2091">
        <v>4</v>
      </c>
      <c r="I2091">
        <v>1</v>
      </c>
      <c r="J2091">
        <v>5</v>
      </c>
      <c r="L2091" s="3">
        <v>0.12</v>
      </c>
      <c r="M2091" t="s">
        <v>19</v>
      </c>
      <c r="O2091" s="151">
        <v>1.8919199999999998</v>
      </c>
    </row>
    <row r="2092" spans="1:15" x14ac:dyDescent="0.25">
      <c r="A2092" t="s">
        <v>13625</v>
      </c>
      <c r="B2092" t="s">
        <v>13626</v>
      </c>
      <c r="C2092" t="s">
        <v>12017</v>
      </c>
      <c r="D2092" t="s">
        <v>9971</v>
      </c>
      <c r="E2092" t="s">
        <v>9081</v>
      </c>
      <c r="F2092">
        <v>100</v>
      </c>
      <c r="G2092">
        <v>100</v>
      </c>
      <c r="H2092">
        <v>4</v>
      </c>
      <c r="I2092">
        <v>1</v>
      </c>
      <c r="J2092">
        <v>5</v>
      </c>
      <c r="L2092" s="3">
        <v>0.12</v>
      </c>
      <c r="M2092" t="s">
        <v>19</v>
      </c>
      <c r="O2092" s="151">
        <v>1.9093199999999999</v>
      </c>
    </row>
    <row r="2093" spans="1:15" x14ac:dyDescent="0.25">
      <c r="A2093" t="s">
        <v>13583</v>
      </c>
      <c r="B2093" t="s">
        <v>13584</v>
      </c>
      <c r="C2093" t="s">
        <v>12017</v>
      </c>
      <c r="D2093" t="s">
        <v>9971</v>
      </c>
      <c r="E2093" t="s">
        <v>9081</v>
      </c>
      <c r="F2093">
        <v>100</v>
      </c>
      <c r="G2093">
        <v>100</v>
      </c>
      <c r="H2093">
        <v>4</v>
      </c>
      <c r="I2093">
        <v>1</v>
      </c>
      <c r="J2093">
        <v>5</v>
      </c>
      <c r="L2093" s="3">
        <v>0.12</v>
      </c>
      <c r="M2093" t="s">
        <v>19</v>
      </c>
      <c r="O2093" s="151">
        <v>1.8919199999999998</v>
      </c>
    </row>
    <row r="2094" spans="1:15" x14ac:dyDescent="0.25">
      <c r="A2094" t="s">
        <v>13605</v>
      </c>
      <c r="B2094" t="s">
        <v>13606</v>
      </c>
      <c r="C2094" t="s">
        <v>12017</v>
      </c>
      <c r="D2094" t="s">
        <v>9971</v>
      </c>
      <c r="E2094" t="s">
        <v>9081</v>
      </c>
      <c r="F2094">
        <v>100</v>
      </c>
      <c r="G2094">
        <v>100</v>
      </c>
      <c r="H2094">
        <v>4</v>
      </c>
      <c r="I2094">
        <v>1</v>
      </c>
      <c r="J2094">
        <v>5</v>
      </c>
      <c r="L2094" s="3">
        <v>0.12</v>
      </c>
      <c r="M2094" t="s">
        <v>19</v>
      </c>
      <c r="O2094" s="151">
        <v>1.8919199999999998</v>
      </c>
    </row>
    <row r="2095" spans="1:15" x14ac:dyDescent="0.25">
      <c r="A2095" t="s">
        <v>13553</v>
      </c>
      <c r="B2095" t="s">
        <v>13554</v>
      </c>
      <c r="C2095" t="s">
        <v>12017</v>
      </c>
      <c r="D2095" t="s">
        <v>9971</v>
      </c>
      <c r="E2095" t="s">
        <v>9081</v>
      </c>
      <c r="F2095">
        <v>100</v>
      </c>
      <c r="G2095">
        <v>100</v>
      </c>
      <c r="H2095">
        <v>4</v>
      </c>
      <c r="I2095">
        <v>1</v>
      </c>
      <c r="J2095">
        <v>5</v>
      </c>
      <c r="L2095" s="3">
        <v>0.12</v>
      </c>
      <c r="M2095" t="s">
        <v>19</v>
      </c>
      <c r="O2095" s="151">
        <v>1.97868</v>
      </c>
    </row>
    <row r="2096" spans="1:15" x14ac:dyDescent="0.25">
      <c r="A2096" t="s">
        <v>13627</v>
      </c>
      <c r="B2096" t="s">
        <v>13628</v>
      </c>
      <c r="C2096" t="s">
        <v>12017</v>
      </c>
      <c r="D2096" t="s">
        <v>9971</v>
      </c>
      <c r="E2096" t="s">
        <v>9081</v>
      </c>
      <c r="F2096">
        <v>100</v>
      </c>
      <c r="G2096">
        <v>100</v>
      </c>
      <c r="H2096">
        <v>4</v>
      </c>
      <c r="I2096">
        <v>1</v>
      </c>
      <c r="J2096">
        <v>5</v>
      </c>
      <c r="L2096" s="3">
        <v>0.12</v>
      </c>
      <c r="M2096" t="s">
        <v>19</v>
      </c>
      <c r="O2096" s="151">
        <v>1.8919199999999998</v>
      </c>
    </row>
    <row r="2097" spans="1:15" x14ac:dyDescent="0.25">
      <c r="A2097" t="s">
        <v>13607</v>
      </c>
      <c r="B2097" t="s">
        <v>13608</v>
      </c>
      <c r="C2097" t="s">
        <v>12017</v>
      </c>
      <c r="D2097" t="s">
        <v>9971</v>
      </c>
      <c r="E2097" t="s">
        <v>9081</v>
      </c>
      <c r="F2097">
        <v>100</v>
      </c>
      <c r="G2097">
        <v>100</v>
      </c>
      <c r="H2097">
        <v>4</v>
      </c>
      <c r="I2097">
        <v>1</v>
      </c>
      <c r="J2097">
        <v>5</v>
      </c>
      <c r="L2097" s="3">
        <v>0.12</v>
      </c>
      <c r="M2097" t="s">
        <v>19</v>
      </c>
      <c r="O2097" s="151">
        <v>1.9267199999999998</v>
      </c>
    </row>
    <row r="2098" spans="1:15" x14ac:dyDescent="0.25">
      <c r="A2098" t="s">
        <v>13629</v>
      </c>
      <c r="B2098" t="s">
        <v>13630</v>
      </c>
      <c r="C2098" t="s">
        <v>12017</v>
      </c>
      <c r="D2098" t="s">
        <v>9971</v>
      </c>
      <c r="E2098" t="s">
        <v>9081</v>
      </c>
      <c r="F2098">
        <v>100</v>
      </c>
      <c r="G2098">
        <v>100</v>
      </c>
      <c r="H2098">
        <v>4</v>
      </c>
      <c r="I2098">
        <v>1</v>
      </c>
      <c r="J2098">
        <v>5</v>
      </c>
      <c r="L2098" s="3">
        <v>0.12</v>
      </c>
      <c r="M2098" t="s">
        <v>19</v>
      </c>
      <c r="O2098" s="151">
        <v>1.9267199999999998</v>
      </c>
    </row>
    <row r="2099" spans="1:15" x14ac:dyDescent="0.25">
      <c r="A2099" t="s">
        <v>13635</v>
      </c>
      <c r="B2099" t="s">
        <v>13636</v>
      </c>
      <c r="C2099" t="s">
        <v>12017</v>
      </c>
      <c r="D2099" t="s">
        <v>9971</v>
      </c>
      <c r="E2099" t="s">
        <v>9081</v>
      </c>
      <c r="F2099">
        <v>100</v>
      </c>
      <c r="G2099">
        <v>100</v>
      </c>
      <c r="H2099">
        <v>4</v>
      </c>
      <c r="I2099">
        <v>1</v>
      </c>
      <c r="J2099">
        <v>5</v>
      </c>
      <c r="L2099" s="3">
        <v>0.12</v>
      </c>
      <c r="M2099" t="s">
        <v>19</v>
      </c>
      <c r="O2099" s="151">
        <v>1.97868</v>
      </c>
    </row>
    <row r="2100" spans="1:15" x14ac:dyDescent="0.25">
      <c r="A2100" t="s">
        <v>13609</v>
      </c>
      <c r="B2100" t="s">
        <v>13610</v>
      </c>
      <c r="C2100" t="s">
        <v>12017</v>
      </c>
      <c r="D2100" t="s">
        <v>9971</v>
      </c>
      <c r="E2100" t="s">
        <v>9081</v>
      </c>
      <c r="F2100">
        <v>100</v>
      </c>
      <c r="G2100">
        <v>100</v>
      </c>
      <c r="H2100">
        <v>4</v>
      </c>
      <c r="I2100">
        <v>1</v>
      </c>
      <c r="J2100">
        <v>5</v>
      </c>
      <c r="L2100" s="3">
        <v>0.12</v>
      </c>
      <c r="M2100" t="s">
        <v>19</v>
      </c>
      <c r="O2100" s="151">
        <v>1.8919199999999998</v>
      </c>
    </row>
    <row r="2101" spans="1:15" x14ac:dyDescent="0.25">
      <c r="A2101" t="s">
        <v>13611</v>
      </c>
      <c r="B2101" t="s">
        <v>13612</v>
      </c>
      <c r="C2101" t="s">
        <v>12017</v>
      </c>
      <c r="D2101" t="s">
        <v>9971</v>
      </c>
      <c r="E2101" t="s">
        <v>9081</v>
      </c>
      <c r="F2101">
        <v>100</v>
      </c>
      <c r="G2101">
        <v>100</v>
      </c>
      <c r="H2101">
        <v>4</v>
      </c>
      <c r="I2101">
        <v>1</v>
      </c>
      <c r="J2101">
        <v>5</v>
      </c>
      <c r="L2101" s="3">
        <v>0.12</v>
      </c>
      <c r="M2101" t="s">
        <v>19</v>
      </c>
      <c r="O2101" s="151">
        <v>1.8919199999999998</v>
      </c>
    </row>
    <row r="2102" spans="1:15" x14ac:dyDescent="0.25">
      <c r="A2102" t="s">
        <v>13613</v>
      </c>
      <c r="B2102" t="s">
        <v>13614</v>
      </c>
      <c r="C2102" t="s">
        <v>12017</v>
      </c>
      <c r="D2102" t="s">
        <v>9971</v>
      </c>
      <c r="E2102" t="s">
        <v>9081</v>
      </c>
      <c r="F2102">
        <v>100</v>
      </c>
      <c r="G2102">
        <v>100</v>
      </c>
      <c r="H2102">
        <v>4</v>
      </c>
      <c r="I2102">
        <v>1</v>
      </c>
      <c r="J2102">
        <v>5</v>
      </c>
      <c r="L2102" s="3">
        <v>0.12</v>
      </c>
      <c r="M2102" t="s">
        <v>19</v>
      </c>
      <c r="O2102" s="151">
        <v>1.8919199999999998</v>
      </c>
    </row>
    <row r="2103" spans="1:15" x14ac:dyDescent="0.25">
      <c r="A2103" t="s">
        <v>13555</v>
      </c>
      <c r="B2103" t="s">
        <v>13556</v>
      </c>
      <c r="C2103" t="s">
        <v>12017</v>
      </c>
      <c r="D2103" t="s">
        <v>9971</v>
      </c>
      <c r="E2103" t="s">
        <v>9081</v>
      </c>
      <c r="F2103">
        <v>100</v>
      </c>
      <c r="G2103">
        <v>100</v>
      </c>
      <c r="H2103">
        <v>4</v>
      </c>
      <c r="I2103">
        <v>1</v>
      </c>
      <c r="J2103">
        <v>5</v>
      </c>
      <c r="L2103" s="3">
        <v>0.12</v>
      </c>
      <c r="M2103" t="s">
        <v>19</v>
      </c>
      <c r="O2103" s="151">
        <v>1.97868</v>
      </c>
    </row>
    <row r="2104" spans="1:15" x14ac:dyDescent="0.25">
      <c r="A2104" t="s">
        <v>13557</v>
      </c>
      <c r="B2104" t="s">
        <v>13558</v>
      </c>
      <c r="C2104" t="s">
        <v>12017</v>
      </c>
      <c r="D2104" t="s">
        <v>9971</v>
      </c>
      <c r="E2104" t="s">
        <v>9081</v>
      </c>
      <c r="F2104">
        <v>100</v>
      </c>
      <c r="G2104">
        <v>100</v>
      </c>
      <c r="H2104">
        <v>4</v>
      </c>
      <c r="I2104">
        <v>1</v>
      </c>
      <c r="J2104">
        <v>5</v>
      </c>
      <c r="L2104" s="3">
        <v>0.12</v>
      </c>
      <c r="M2104" t="s">
        <v>19</v>
      </c>
      <c r="O2104" s="151">
        <v>1.97868</v>
      </c>
    </row>
    <row r="2105" spans="1:15" x14ac:dyDescent="0.25">
      <c r="A2105" t="s">
        <v>13637</v>
      </c>
      <c r="B2105" t="s">
        <v>13638</v>
      </c>
      <c r="C2105" t="s">
        <v>12017</v>
      </c>
      <c r="D2105" t="s">
        <v>9971</v>
      </c>
      <c r="E2105" t="s">
        <v>9081</v>
      </c>
      <c r="F2105">
        <v>100</v>
      </c>
      <c r="G2105">
        <v>100</v>
      </c>
      <c r="H2105">
        <v>4</v>
      </c>
      <c r="I2105">
        <v>1</v>
      </c>
      <c r="J2105">
        <v>5</v>
      </c>
      <c r="L2105" s="3">
        <v>0.12</v>
      </c>
      <c r="M2105" t="s">
        <v>19</v>
      </c>
      <c r="O2105" s="151">
        <v>1.97868</v>
      </c>
    </row>
    <row r="2106" spans="1:15" x14ac:dyDescent="0.25">
      <c r="A2106" t="s">
        <v>13585</v>
      </c>
      <c r="B2106" t="s">
        <v>13586</v>
      </c>
      <c r="C2106" t="s">
        <v>12017</v>
      </c>
      <c r="D2106" t="s">
        <v>9971</v>
      </c>
      <c r="E2106" t="s">
        <v>9081</v>
      </c>
      <c r="F2106">
        <v>100</v>
      </c>
      <c r="G2106">
        <v>100</v>
      </c>
      <c r="H2106">
        <v>4</v>
      </c>
      <c r="I2106">
        <v>1</v>
      </c>
      <c r="J2106">
        <v>5</v>
      </c>
      <c r="L2106" s="3">
        <v>0.12</v>
      </c>
      <c r="M2106" t="s">
        <v>19</v>
      </c>
      <c r="O2106" s="151">
        <v>1.8919199999999998</v>
      </c>
    </row>
    <row r="2107" spans="1:15" x14ac:dyDescent="0.25">
      <c r="A2107" t="s">
        <v>13587</v>
      </c>
      <c r="B2107" t="s">
        <v>13588</v>
      </c>
      <c r="C2107" t="s">
        <v>12017</v>
      </c>
      <c r="D2107" t="s">
        <v>9971</v>
      </c>
      <c r="E2107" t="s">
        <v>9081</v>
      </c>
      <c r="F2107">
        <v>100</v>
      </c>
      <c r="G2107">
        <v>100</v>
      </c>
      <c r="H2107">
        <v>4</v>
      </c>
      <c r="I2107">
        <v>1</v>
      </c>
      <c r="J2107">
        <v>5</v>
      </c>
      <c r="L2107" s="3">
        <v>0.12</v>
      </c>
      <c r="M2107" t="s">
        <v>19</v>
      </c>
      <c r="O2107" s="151">
        <v>1.8919199999999998</v>
      </c>
    </row>
    <row r="2108" spans="1:15" x14ac:dyDescent="0.25">
      <c r="A2108" t="s">
        <v>13559</v>
      </c>
      <c r="B2108" t="s">
        <v>13560</v>
      </c>
      <c r="C2108" t="s">
        <v>12017</v>
      </c>
      <c r="D2108" t="s">
        <v>9971</v>
      </c>
      <c r="E2108" t="s">
        <v>9081</v>
      </c>
      <c r="F2108">
        <v>100</v>
      </c>
      <c r="G2108">
        <v>100</v>
      </c>
      <c r="H2108">
        <v>4</v>
      </c>
      <c r="I2108">
        <v>1</v>
      </c>
      <c r="J2108">
        <v>5</v>
      </c>
      <c r="L2108" s="3">
        <v>0.12</v>
      </c>
      <c r="M2108" t="s">
        <v>19</v>
      </c>
      <c r="O2108" s="151">
        <v>1.97868</v>
      </c>
    </row>
    <row r="2109" spans="1:15" x14ac:dyDescent="0.25">
      <c r="A2109" t="s">
        <v>13589</v>
      </c>
      <c r="B2109" t="s">
        <v>13590</v>
      </c>
      <c r="C2109" t="s">
        <v>12017</v>
      </c>
      <c r="D2109" t="s">
        <v>9971</v>
      </c>
      <c r="E2109" t="s">
        <v>9081</v>
      </c>
      <c r="F2109">
        <v>100</v>
      </c>
      <c r="G2109">
        <v>100</v>
      </c>
      <c r="H2109">
        <v>4</v>
      </c>
      <c r="I2109">
        <v>1</v>
      </c>
      <c r="J2109">
        <v>5</v>
      </c>
      <c r="L2109" s="3">
        <v>0.12</v>
      </c>
      <c r="M2109" t="s">
        <v>19</v>
      </c>
      <c r="O2109" s="151">
        <v>1.8919199999999998</v>
      </c>
    </row>
    <row r="2110" spans="1:15" x14ac:dyDescent="0.25">
      <c r="A2110" t="s">
        <v>13641</v>
      </c>
      <c r="B2110" t="s">
        <v>13642</v>
      </c>
      <c r="C2110" t="s">
        <v>12017</v>
      </c>
      <c r="D2110" t="s">
        <v>9971</v>
      </c>
      <c r="E2110" t="s">
        <v>9081</v>
      </c>
      <c r="F2110">
        <v>100</v>
      </c>
      <c r="G2110">
        <v>100</v>
      </c>
      <c r="H2110">
        <v>4</v>
      </c>
      <c r="I2110">
        <v>1</v>
      </c>
      <c r="J2110">
        <v>5</v>
      </c>
      <c r="L2110" s="3">
        <v>0.12</v>
      </c>
      <c r="M2110" t="s">
        <v>19</v>
      </c>
      <c r="O2110" s="151">
        <v>1.8919199999999998</v>
      </c>
    </row>
    <row r="2111" spans="1:15" x14ac:dyDescent="0.25">
      <c r="A2111" t="s">
        <v>13615</v>
      </c>
      <c r="B2111" t="s">
        <v>13616</v>
      </c>
      <c r="C2111" t="s">
        <v>12017</v>
      </c>
      <c r="D2111" t="s">
        <v>9971</v>
      </c>
      <c r="E2111" t="s">
        <v>9081</v>
      </c>
      <c r="F2111">
        <v>100</v>
      </c>
      <c r="G2111">
        <v>100</v>
      </c>
      <c r="H2111">
        <v>4</v>
      </c>
      <c r="I2111">
        <v>1</v>
      </c>
      <c r="J2111">
        <v>5</v>
      </c>
      <c r="L2111" s="3">
        <v>0.12</v>
      </c>
      <c r="M2111" t="s">
        <v>19</v>
      </c>
      <c r="O2111" s="151">
        <v>1.9267199999999998</v>
      </c>
    </row>
    <row r="2112" spans="1:15" x14ac:dyDescent="0.25">
      <c r="A2112" t="s">
        <v>13617</v>
      </c>
      <c r="B2112" t="s">
        <v>13618</v>
      </c>
      <c r="C2112" t="s">
        <v>12017</v>
      </c>
      <c r="D2112" t="s">
        <v>9971</v>
      </c>
      <c r="E2112" t="s">
        <v>9081</v>
      </c>
      <c r="F2112">
        <v>100</v>
      </c>
      <c r="G2112">
        <v>100</v>
      </c>
      <c r="H2112">
        <v>4</v>
      </c>
      <c r="I2112">
        <v>1</v>
      </c>
      <c r="J2112">
        <v>5</v>
      </c>
      <c r="L2112" s="3">
        <v>0.12</v>
      </c>
      <c r="M2112" t="s">
        <v>19</v>
      </c>
      <c r="O2112" s="151">
        <v>1.8919199999999998</v>
      </c>
    </row>
    <row r="2113" spans="1:15" x14ac:dyDescent="0.25">
      <c r="A2113" t="s">
        <v>13639</v>
      </c>
      <c r="B2113" t="s">
        <v>13640</v>
      </c>
      <c r="C2113" t="s">
        <v>12017</v>
      </c>
      <c r="D2113" t="s">
        <v>9971</v>
      </c>
      <c r="E2113" t="s">
        <v>9081</v>
      </c>
      <c r="F2113">
        <v>100</v>
      </c>
      <c r="G2113">
        <v>100</v>
      </c>
      <c r="H2113">
        <v>4</v>
      </c>
      <c r="I2113">
        <v>1</v>
      </c>
      <c r="J2113">
        <v>5</v>
      </c>
      <c r="L2113" s="3">
        <v>0.12</v>
      </c>
      <c r="M2113" t="s">
        <v>19</v>
      </c>
      <c r="O2113" s="151">
        <v>1.97868</v>
      </c>
    </row>
    <row r="2114" spans="1:15" x14ac:dyDescent="0.25">
      <c r="A2114" t="s">
        <v>13591</v>
      </c>
      <c r="B2114" t="s">
        <v>13592</v>
      </c>
      <c r="C2114" t="s">
        <v>12017</v>
      </c>
      <c r="D2114" t="s">
        <v>9971</v>
      </c>
      <c r="E2114" t="s">
        <v>9081</v>
      </c>
      <c r="F2114">
        <v>100</v>
      </c>
      <c r="G2114">
        <v>100</v>
      </c>
      <c r="H2114">
        <v>4</v>
      </c>
      <c r="I2114">
        <v>1</v>
      </c>
      <c r="J2114">
        <v>5</v>
      </c>
      <c r="L2114" s="3">
        <v>0.12</v>
      </c>
      <c r="M2114" t="s">
        <v>19</v>
      </c>
      <c r="O2114" s="151">
        <v>1.8919199999999998</v>
      </c>
    </row>
    <row r="2115" spans="1:15" x14ac:dyDescent="0.25">
      <c r="A2115" t="s">
        <v>13675</v>
      </c>
      <c r="B2115" t="s">
        <v>13676</v>
      </c>
      <c r="C2115" t="s">
        <v>9340</v>
      </c>
      <c r="D2115">
        <v>102</v>
      </c>
      <c r="E2115" t="s">
        <v>9081</v>
      </c>
      <c r="F2115">
        <v>102</v>
      </c>
      <c r="G2115">
        <v>100</v>
      </c>
      <c r="H2115">
        <v>4</v>
      </c>
      <c r="I2115">
        <v>1</v>
      </c>
      <c r="J2115">
        <v>5</v>
      </c>
      <c r="L2115" s="3">
        <v>0.12</v>
      </c>
      <c r="M2115" t="s">
        <v>19</v>
      </c>
      <c r="O2115" s="151">
        <v>0.86183999999999994</v>
      </c>
    </row>
    <row r="2116" spans="1:15" x14ac:dyDescent="0.25">
      <c r="A2116" t="s">
        <v>13677</v>
      </c>
      <c r="B2116" t="s">
        <v>13678</v>
      </c>
      <c r="C2116" t="s">
        <v>9340</v>
      </c>
      <c r="D2116">
        <v>102</v>
      </c>
      <c r="E2116" t="s">
        <v>9081</v>
      </c>
      <c r="F2116">
        <v>102</v>
      </c>
      <c r="G2116">
        <v>100</v>
      </c>
      <c r="H2116">
        <v>4</v>
      </c>
      <c r="I2116">
        <v>1</v>
      </c>
      <c r="J2116">
        <v>5</v>
      </c>
      <c r="L2116" s="3">
        <v>0.12</v>
      </c>
      <c r="M2116" t="s">
        <v>19</v>
      </c>
      <c r="O2116" s="151">
        <v>0.86183999999999994</v>
      </c>
    </row>
    <row r="2117" spans="1:15" x14ac:dyDescent="0.25">
      <c r="A2117" t="s">
        <v>13679</v>
      </c>
      <c r="B2117" t="s">
        <v>13680</v>
      </c>
      <c r="C2117" t="s">
        <v>9340</v>
      </c>
      <c r="D2117">
        <v>102</v>
      </c>
      <c r="E2117" t="s">
        <v>9081</v>
      </c>
      <c r="F2117">
        <v>102</v>
      </c>
      <c r="G2117">
        <v>100</v>
      </c>
      <c r="H2117">
        <v>4</v>
      </c>
      <c r="I2117">
        <v>1</v>
      </c>
      <c r="J2117">
        <v>5</v>
      </c>
      <c r="L2117" s="3">
        <v>0.12</v>
      </c>
      <c r="M2117" t="s">
        <v>19</v>
      </c>
      <c r="O2117" s="151">
        <v>0.86183999999999994</v>
      </c>
    </row>
    <row r="2118" spans="1:15" x14ac:dyDescent="0.25">
      <c r="A2118" t="s">
        <v>13681</v>
      </c>
      <c r="B2118" t="s">
        <v>13682</v>
      </c>
      <c r="C2118" t="s">
        <v>9340</v>
      </c>
      <c r="D2118">
        <v>102</v>
      </c>
      <c r="E2118" t="s">
        <v>9081</v>
      </c>
      <c r="F2118">
        <v>102</v>
      </c>
      <c r="G2118">
        <v>100</v>
      </c>
      <c r="H2118">
        <v>4</v>
      </c>
      <c r="I2118">
        <v>1</v>
      </c>
      <c r="J2118">
        <v>5</v>
      </c>
      <c r="L2118" s="3">
        <v>0.12</v>
      </c>
      <c r="M2118" t="s">
        <v>19</v>
      </c>
      <c r="O2118" s="151">
        <v>0.86183999999999994</v>
      </c>
    </row>
    <row r="2119" spans="1:15" x14ac:dyDescent="0.25">
      <c r="A2119" t="s">
        <v>13683</v>
      </c>
      <c r="B2119" t="s">
        <v>13684</v>
      </c>
      <c r="C2119" t="s">
        <v>9340</v>
      </c>
      <c r="D2119">
        <v>102</v>
      </c>
      <c r="E2119" t="s">
        <v>9081</v>
      </c>
      <c r="F2119">
        <v>102</v>
      </c>
      <c r="G2119">
        <v>100</v>
      </c>
      <c r="H2119">
        <v>4</v>
      </c>
      <c r="I2119">
        <v>1</v>
      </c>
      <c r="J2119">
        <v>5</v>
      </c>
      <c r="L2119" s="3">
        <v>0.12</v>
      </c>
      <c r="M2119" t="s">
        <v>19</v>
      </c>
      <c r="O2119" s="151">
        <v>0.86183999999999994</v>
      </c>
    </row>
    <row r="2120" spans="1:15" x14ac:dyDescent="0.25">
      <c r="A2120" t="s">
        <v>13685</v>
      </c>
      <c r="B2120" t="s">
        <v>13686</v>
      </c>
      <c r="C2120" t="s">
        <v>9340</v>
      </c>
      <c r="D2120">
        <v>102</v>
      </c>
      <c r="E2120" t="s">
        <v>9081</v>
      </c>
      <c r="F2120">
        <v>102</v>
      </c>
      <c r="G2120">
        <v>100</v>
      </c>
      <c r="H2120">
        <v>4</v>
      </c>
      <c r="I2120">
        <v>1</v>
      </c>
      <c r="J2120">
        <v>5</v>
      </c>
      <c r="L2120" s="3">
        <v>0.12</v>
      </c>
      <c r="M2120" t="s">
        <v>19</v>
      </c>
      <c r="O2120" s="151">
        <v>0.86183999999999994</v>
      </c>
    </row>
    <row r="2121" spans="1:15" x14ac:dyDescent="0.25">
      <c r="A2121" t="s">
        <v>10880</v>
      </c>
      <c r="B2121" t="s">
        <v>10881</v>
      </c>
      <c r="C2121" t="s">
        <v>9340</v>
      </c>
      <c r="D2121">
        <v>102</v>
      </c>
      <c r="E2121" t="s">
        <v>9081</v>
      </c>
      <c r="F2121">
        <v>102</v>
      </c>
      <c r="G2121">
        <v>100</v>
      </c>
      <c r="H2121">
        <v>4</v>
      </c>
      <c r="I2121">
        <v>1</v>
      </c>
      <c r="J2121">
        <v>4</v>
      </c>
      <c r="L2121" s="3">
        <v>0.12</v>
      </c>
      <c r="M2121" t="s">
        <v>19</v>
      </c>
      <c r="O2121" s="151">
        <v>0.69923999999999997</v>
      </c>
    </row>
    <row r="2122" spans="1:15" x14ac:dyDescent="0.25">
      <c r="A2122" t="s">
        <v>10882</v>
      </c>
      <c r="B2122" t="s">
        <v>10883</v>
      </c>
      <c r="C2122" t="s">
        <v>9340</v>
      </c>
      <c r="D2122">
        <v>102</v>
      </c>
      <c r="E2122" t="s">
        <v>9081</v>
      </c>
      <c r="F2122">
        <v>102</v>
      </c>
      <c r="G2122">
        <v>100</v>
      </c>
      <c r="H2122">
        <v>4</v>
      </c>
      <c r="I2122">
        <v>1</v>
      </c>
      <c r="J2122">
        <v>4</v>
      </c>
      <c r="L2122" s="3">
        <v>0.12</v>
      </c>
      <c r="M2122" t="s">
        <v>19</v>
      </c>
      <c r="O2122" s="151">
        <v>0.79680000000000006</v>
      </c>
    </row>
    <row r="2123" spans="1:15" x14ac:dyDescent="0.25">
      <c r="A2123" t="s">
        <v>10884</v>
      </c>
      <c r="B2123" t="s">
        <v>10885</v>
      </c>
      <c r="C2123" t="s">
        <v>9340</v>
      </c>
      <c r="D2123">
        <v>102</v>
      </c>
      <c r="E2123" t="s">
        <v>9081</v>
      </c>
      <c r="F2123">
        <v>102</v>
      </c>
      <c r="G2123">
        <v>100</v>
      </c>
      <c r="H2123">
        <v>4</v>
      </c>
      <c r="I2123">
        <v>1</v>
      </c>
      <c r="J2123">
        <v>4</v>
      </c>
      <c r="L2123" s="3">
        <v>0.12</v>
      </c>
      <c r="M2123" t="s">
        <v>19</v>
      </c>
      <c r="O2123" s="151">
        <v>0.79680000000000006</v>
      </c>
    </row>
    <row r="2124" spans="1:15" x14ac:dyDescent="0.25">
      <c r="A2124" t="s">
        <v>10886</v>
      </c>
      <c r="B2124" t="s">
        <v>10887</v>
      </c>
      <c r="C2124" t="s">
        <v>9340</v>
      </c>
      <c r="D2124">
        <v>102</v>
      </c>
      <c r="E2124" t="s">
        <v>9081</v>
      </c>
      <c r="F2124">
        <v>102</v>
      </c>
      <c r="G2124">
        <v>100</v>
      </c>
      <c r="H2124">
        <v>4</v>
      </c>
      <c r="I2124">
        <v>1</v>
      </c>
      <c r="J2124">
        <v>4</v>
      </c>
      <c r="L2124" s="3">
        <v>0.12</v>
      </c>
      <c r="M2124" t="s">
        <v>19</v>
      </c>
      <c r="O2124" s="151">
        <v>0.79680000000000006</v>
      </c>
    </row>
    <row r="2125" spans="1:15" x14ac:dyDescent="0.25">
      <c r="A2125" t="s">
        <v>11010</v>
      </c>
      <c r="B2125" t="s">
        <v>11011</v>
      </c>
      <c r="C2125" t="s">
        <v>9340</v>
      </c>
      <c r="D2125">
        <v>102</v>
      </c>
      <c r="E2125" t="s">
        <v>9081</v>
      </c>
      <c r="F2125">
        <v>102</v>
      </c>
      <c r="G2125">
        <v>100</v>
      </c>
      <c r="H2125">
        <v>4</v>
      </c>
      <c r="I2125">
        <v>1</v>
      </c>
      <c r="J2125">
        <v>4</v>
      </c>
      <c r="L2125" s="3">
        <v>0.12</v>
      </c>
      <c r="M2125" t="s">
        <v>19</v>
      </c>
      <c r="O2125" s="151">
        <v>0.79680000000000006</v>
      </c>
    </row>
    <row r="2126" spans="1:15" x14ac:dyDescent="0.25">
      <c r="A2126" t="s">
        <v>10888</v>
      </c>
      <c r="B2126" t="s">
        <v>10889</v>
      </c>
      <c r="C2126" t="s">
        <v>9340</v>
      </c>
      <c r="D2126">
        <v>102</v>
      </c>
      <c r="E2126" t="s">
        <v>9081</v>
      </c>
      <c r="F2126">
        <v>102</v>
      </c>
      <c r="G2126">
        <v>100</v>
      </c>
      <c r="H2126">
        <v>4</v>
      </c>
      <c r="I2126">
        <v>1</v>
      </c>
      <c r="J2126">
        <v>4</v>
      </c>
      <c r="L2126" s="3">
        <v>0.12</v>
      </c>
      <c r="M2126" t="s">
        <v>19</v>
      </c>
      <c r="O2126" s="151">
        <v>0.79680000000000006</v>
      </c>
    </row>
    <row r="2127" spans="1:15" x14ac:dyDescent="0.25">
      <c r="A2127" t="s">
        <v>10890</v>
      </c>
      <c r="B2127" t="s">
        <v>10891</v>
      </c>
      <c r="C2127" t="s">
        <v>9340</v>
      </c>
      <c r="D2127">
        <v>102</v>
      </c>
      <c r="E2127" t="s">
        <v>9081</v>
      </c>
      <c r="F2127">
        <v>102</v>
      </c>
      <c r="G2127">
        <v>100</v>
      </c>
      <c r="H2127">
        <v>4</v>
      </c>
      <c r="I2127">
        <v>1</v>
      </c>
      <c r="J2127">
        <v>4</v>
      </c>
      <c r="L2127" s="3">
        <v>0.12</v>
      </c>
      <c r="M2127" t="s">
        <v>19</v>
      </c>
      <c r="O2127" s="151">
        <v>0.79680000000000006</v>
      </c>
    </row>
    <row r="2128" spans="1:15" x14ac:dyDescent="0.25">
      <c r="A2128" t="s">
        <v>13687</v>
      </c>
      <c r="B2128" t="s">
        <v>13688</v>
      </c>
      <c r="C2128" t="s">
        <v>9340</v>
      </c>
      <c r="D2128">
        <v>102</v>
      </c>
      <c r="E2128" t="s">
        <v>9081</v>
      </c>
      <c r="F2128">
        <v>102</v>
      </c>
      <c r="G2128">
        <v>100</v>
      </c>
      <c r="H2128">
        <v>4</v>
      </c>
      <c r="I2128">
        <v>1</v>
      </c>
      <c r="J2128">
        <v>4</v>
      </c>
      <c r="L2128" s="3">
        <v>0.12</v>
      </c>
      <c r="M2128" t="s">
        <v>19</v>
      </c>
      <c r="O2128" s="151">
        <v>0.79680000000000006</v>
      </c>
    </row>
    <row r="2129" spans="1:15" x14ac:dyDescent="0.25">
      <c r="A2129" t="s">
        <v>10892</v>
      </c>
      <c r="B2129" t="s">
        <v>10893</v>
      </c>
      <c r="C2129" t="s">
        <v>9340</v>
      </c>
      <c r="D2129">
        <v>102</v>
      </c>
      <c r="E2129" t="s">
        <v>9081</v>
      </c>
      <c r="F2129">
        <v>102</v>
      </c>
      <c r="G2129">
        <v>100</v>
      </c>
      <c r="H2129">
        <v>4</v>
      </c>
      <c r="I2129">
        <v>1</v>
      </c>
      <c r="J2129">
        <v>4</v>
      </c>
      <c r="L2129" s="3">
        <v>0.12</v>
      </c>
      <c r="M2129" t="s">
        <v>19</v>
      </c>
      <c r="O2129" s="151">
        <v>0.79680000000000006</v>
      </c>
    </row>
    <row r="2130" spans="1:15" x14ac:dyDescent="0.25">
      <c r="A2130" t="s">
        <v>10894</v>
      </c>
      <c r="B2130" t="s">
        <v>10895</v>
      </c>
      <c r="C2130" t="s">
        <v>9340</v>
      </c>
      <c r="D2130">
        <v>102</v>
      </c>
      <c r="E2130" t="s">
        <v>9081</v>
      </c>
      <c r="F2130">
        <v>102</v>
      </c>
      <c r="G2130">
        <v>100</v>
      </c>
      <c r="H2130">
        <v>4</v>
      </c>
      <c r="I2130">
        <v>1</v>
      </c>
      <c r="J2130">
        <v>4</v>
      </c>
      <c r="L2130" s="3">
        <v>0.12</v>
      </c>
      <c r="M2130" t="s">
        <v>19</v>
      </c>
      <c r="O2130" s="151">
        <v>0.79680000000000006</v>
      </c>
    </row>
    <row r="2131" spans="1:15" x14ac:dyDescent="0.25">
      <c r="A2131" t="s">
        <v>10896</v>
      </c>
      <c r="B2131" t="s">
        <v>10897</v>
      </c>
      <c r="C2131" t="s">
        <v>9340</v>
      </c>
      <c r="D2131">
        <v>102</v>
      </c>
      <c r="E2131" t="s">
        <v>9081</v>
      </c>
      <c r="F2131">
        <v>102</v>
      </c>
      <c r="G2131">
        <v>100</v>
      </c>
      <c r="H2131">
        <v>4</v>
      </c>
      <c r="I2131">
        <v>1</v>
      </c>
      <c r="J2131">
        <v>4</v>
      </c>
      <c r="L2131" s="3">
        <v>0.12</v>
      </c>
      <c r="M2131" t="s">
        <v>19</v>
      </c>
      <c r="O2131" s="151">
        <v>0.79680000000000006</v>
      </c>
    </row>
    <row r="2132" spans="1:15" x14ac:dyDescent="0.25">
      <c r="A2132" t="s">
        <v>10898</v>
      </c>
      <c r="B2132" t="s">
        <v>10899</v>
      </c>
      <c r="C2132" t="s">
        <v>9340</v>
      </c>
      <c r="D2132">
        <v>102</v>
      </c>
      <c r="E2132" t="s">
        <v>9081</v>
      </c>
      <c r="F2132">
        <v>102</v>
      </c>
      <c r="G2132">
        <v>100</v>
      </c>
      <c r="H2132">
        <v>4</v>
      </c>
      <c r="I2132">
        <v>1</v>
      </c>
      <c r="J2132">
        <v>4</v>
      </c>
      <c r="L2132" s="3">
        <v>0.12</v>
      </c>
      <c r="M2132" t="s">
        <v>19</v>
      </c>
      <c r="O2132" s="151">
        <v>0.79680000000000006</v>
      </c>
    </row>
    <row r="2133" spans="1:15" x14ac:dyDescent="0.25">
      <c r="A2133" t="s">
        <v>10900</v>
      </c>
      <c r="B2133" t="s">
        <v>10901</v>
      </c>
      <c r="C2133" t="s">
        <v>9340</v>
      </c>
      <c r="D2133">
        <v>102</v>
      </c>
      <c r="E2133" t="s">
        <v>9081</v>
      </c>
      <c r="F2133">
        <v>102</v>
      </c>
      <c r="G2133">
        <v>100</v>
      </c>
      <c r="H2133">
        <v>4</v>
      </c>
      <c r="I2133">
        <v>1</v>
      </c>
      <c r="J2133">
        <v>4</v>
      </c>
      <c r="L2133" s="3">
        <v>0.12</v>
      </c>
      <c r="M2133" t="s">
        <v>19</v>
      </c>
      <c r="O2133" s="151">
        <v>0.79680000000000006</v>
      </c>
    </row>
    <row r="2134" spans="1:15" x14ac:dyDescent="0.25">
      <c r="A2134" t="s">
        <v>10902</v>
      </c>
      <c r="B2134" t="s">
        <v>10903</v>
      </c>
      <c r="C2134" t="s">
        <v>9340</v>
      </c>
      <c r="D2134">
        <v>102</v>
      </c>
      <c r="E2134" t="s">
        <v>9081</v>
      </c>
      <c r="F2134">
        <v>102</v>
      </c>
      <c r="G2134">
        <v>100</v>
      </c>
      <c r="H2134">
        <v>4</v>
      </c>
      <c r="I2134">
        <v>1</v>
      </c>
      <c r="J2134">
        <v>4</v>
      </c>
      <c r="L2134" s="3">
        <v>0.12</v>
      </c>
      <c r="M2134" t="s">
        <v>19</v>
      </c>
      <c r="O2134" s="151">
        <v>0.79680000000000006</v>
      </c>
    </row>
    <row r="2135" spans="1:15" x14ac:dyDescent="0.25">
      <c r="A2135" t="s">
        <v>10904</v>
      </c>
      <c r="B2135" t="s">
        <v>10905</v>
      </c>
      <c r="C2135" t="s">
        <v>9340</v>
      </c>
      <c r="D2135">
        <v>102</v>
      </c>
      <c r="E2135" t="s">
        <v>9081</v>
      </c>
      <c r="F2135">
        <v>102</v>
      </c>
      <c r="G2135">
        <v>100</v>
      </c>
      <c r="H2135">
        <v>4</v>
      </c>
      <c r="I2135">
        <v>1</v>
      </c>
      <c r="J2135">
        <v>4</v>
      </c>
      <c r="L2135" s="3">
        <v>0.12</v>
      </c>
      <c r="M2135" t="s">
        <v>19</v>
      </c>
      <c r="O2135" s="151">
        <v>0.79680000000000006</v>
      </c>
    </row>
    <row r="2136" spans="1:15" x14ac:dyDescent="0.25">
      <c r="A2136" t="s">
        <v>10906</v>
      </c>
      <c r="B2136" t="s">
        <v>10907</v>
      </c>
      <c r="C2136" t="s">
        <v>9340</v>
      </c>
      <c r="D2136">
        <v>102</v>
      </c>
      <c r="E2136" t="s">
        <v>9081</v>
      </c>
      <c r="F2136">
        <v>102</v>
      </c>
      <c r="G2136">
        <v>100</v>
      </c>
      <c r="H2136">
        <v>4</v>
      </c>
      <c r="I2136">
        <v>1</v>
      </c>
      <c r="J2136">
        <v>4</v>
      </c>
      <c r="L2136" s="3">
        <v>0.12</v>
      </c>
      <c r="M2136" t="s">
        <v>19</v>
      </c>
      <c r="O2136" s="151">
        <v>0.79680000000000006</v>
      </c>
    </row>
    <row r="2137" spans="1:15" x14ac:dyDescent="0.25">
      <c r="A2137" t="s">
        <v>10908</v>
      </c>
      <c r="B2137" t="s">
        <v>10909</v>
      </c>
      <c r="C2137" t="s">
        <v>9340</v>
      </c>
      <c r="D2137">
        <v>102</v>
      </c>
      <c r="E2137" t="s">
        <v>9081</v>
      </c>
      <c r="F2137">
        <v>102</v>
      </c>
      <c r="G2137">
        <v>100</v>
      </c>
      <c r="H2137">
        <v>4</v>
      </c>
      <c r="I2137">
        <v>1</v>
      </c>
      <c r="J2137">
        <v>4</v>
      </c>
      <c r="L2137" s="3">
        <v>0.12</v>
      </c>
      <c r="M2137" t="s">
        <v>19</v>
      </c>
      <c r="O2137" s="151">
        <v>0.79680000000000006</v>
      </c>
    </row>
    <row r="2138" spans="1:15" x14ac:dyDescent="0.25">
      <c r="A2138" t="s">
        <v>10910</v>
      </c>
      <c r="B2138" t="s">
        <v>10911</v>
      </c>
      <c r="C2138" t="s">
        <v>9340</v>
      </c>
      <c r="D2138">
        <v>102</v>
      </c>
      <c r="E2138" t="s">
        <v>9081</v>
      </c>
      <c r="F2138">
        <v>102</v>
      </c>
      <c r="G2138">
        <v>100</v>
      </c>
      <c r="H2138">
        <v>4</v>
      </c>
      <c r="I2138">
        <v>1</v>
      </c>
      <c r="J2138">
        <v>4</v>
      </c>
      <c r="L2138" s="3">
        <v>0.12</v>
      </c>
      <c r="M2138" t="s">
        <v>19</v>
      </c>
      <c r="O2138" s="151">
        <v>0.79680000000000006</v>
      </c>
    </row>
    <row r="2139" spans="1:15" x14ac:dyDescent="0.25">
      <c r="A2139" t="s">
        <v>10912</v>
      </c>
      <c r="B2139" t="s">
        <v>10913</v>
      </c>
      <c r="C2139" t="s">
        <v>9340</v>
      </c>
      <c r="D2139">
        <v>102</v>
      </c>
      <c r="E2139" t="s">
        <v>9081</v>
      </c>
      <c r="F2139">
        <v>102</v>
      </c>
      <c r="G2139">
        <v>100</v>
      </c>
      <c r="H2139">
        <v>4</v>
      </c>
      <c r="I2139">
        <v>1</v>
      </c>
      <c r="J2139">
        <v>4</v>
      </c>
      <c r="L2139" s="3">
        <v>0.12</v>
      </c>
      <c r="M2139" t="s">
        <v>19</v>
      </c>
      <c r="O2139" s="151">
        <v>0.79680000000000006</v>
      </c>
    </row>
    <row r="2140" spans="1:15" x14ac:dyDescent="0.25">
      <c r="A2140" t="s">
        <v>11097</v>
      </c>
      <c r="B2140" t="s">
        <v>11098</v>
      </c>
      <c r="C2140" t="s">
        <v>9340</v>
      </c>
      <c r="D2140">
        <v>102</v>
      </c>
      <c r="E2140" t="s">
        <v>9081</v>
      </c>
      <c r="F2140">
        <v>102</v>
      </c>
      <c r="G2140">
        <v>100</v>
      </c>
      <c r="H2140">
        <v>4</v>
      </c>
      <c r="I2140">
        <v>1</v>
      </c>
      <c r="J2140">
        <v>4</v>
      </c>
      <c r="L2140" s="3">
        <v>0.12</v>
      </c>
      <c r="M2140" t="s">
        <v>19</v>
      </c>
      <c r="O2140" s="151">
        <v>0.79680000000000006</v>
      </c>
    </row>
    <row r="2141" spans="1:15" x14ac:dyDescent="0.25">
      <c r="A2141" t="s">
        <v>11099</v>
      </c>
      <c r="B2141" t="s">
        <v>11100</v>
      </c>
      <c r="C2141" t="s">
        <v>9340</v>
      </c>
      <c r="D2141">
        <v>102</v>
      </c>
      <c r="E2141" t="s">
        <v>9081</v>
      </c>
      <c r="F2141">
        <v>102</v>
      </c>
      <c r="G2141">
        <v>100</v>
      </c>
      <c r="H2141">
        <v>4</v>
      </c>
      <c r="I2141">
        <v>1</v>
      </c>
      <c r="J2141">
        <v>4</v>
      </c>
      <c r="L2141" s="3">
        <v>0.12</v>
      </c>
      <c r="M2141" t="s">
        <v>19</v>
      </c>
      <c r="O2141" s="151">
        <v>0.79680000000000006</v>
      </c>
    </row>
    <row r="2142" spans="1:15" x14ac:dyDescent="0.25">
      <c r="A2142" t="s">
        <v>11101</v>
      </c>
      <c r="B2142" t="s">
        <v>11102</v>
      </c>
      <c r="C2142" t="s">
        <v>9340</v>
      </c>
      <c r="D2142">
        <v>102</v>
      </c>
      <c r="E2142" t="s">
        <v>9081</v>
      </c>
      <c r="F2142">
        <v>102</v>
      </c>
      <c r="G2142">
        <v>100</v>
      </c>
      <c r="H2142">
        <v>4</v>
      </c>
      <c r="I2142">
        <v>1</v>
      </c>
      <c r="J2142">
        <v>4</v>
      </c>
      <c r="L2142" s="3">
        <v>0.12</v>
      </c>
      <c r="M2142" t="s">
        <v>19</v>
      </c>
      <c r="O2142" s="151">
        <v>0.79680000000000006</v>
      </c>
    </row>
    <row r="2143" spans="1:15" x14ac:dyDescent="0.25">
      <c r="A2143" t="s">
        <v>13689</v>
      </c>
      <c r="B2143" t="s">
        <v>13690</v>
      </c>
      <c r="C2143" t="s">
        <v>9340</v>
      </c>
      <c r="D2143">
        <v>102</v>
      </c>
      <c r="E2143" t="s">
        <v>9081</v>
      </c>
      <c r="F2143">
        <v>102</v>
      </c>
      <c r="G2143">
        <v>100</v>
      </c>
      <c r="H2143">
        <v>4</v>
      </c>
      <c r="I2143">
        <v>1</v>
      </c>
      <c r="J2143">
        <v>4</v>
      </c>
      <c r="L2143" s="3">
        <v>0.12</v>
      </c>
      <c r="M2143" t="s">
        <v>19</v>
      </c>
      <c r="O2143" s="151">
        <v>1.21956</v>
      </c>
    </row>
    <row r="2144" spans="1:15" x14ac:dyDescent="0.25">
      <c r="A2144" t="s">
        <v>13691</v>
      </c>
      <c r="B2144" t="s">
        <v>13692</v>
      </c>
      <c r="C2144" t="s">
        <v>9340</v>
      </c>
      <c r="D2144">
        <v>102</v>
      </c>
      <c r="E2144" t="s">
        <v>9081</v>
      </c>
      <c r="F2144">
        <v>102</v>
      </c>
      <c r="G2144">
        <v>100</v>
      </c>
      <c r="H2144">
        <v>4</v>
      </c>
      <c r="I2144">
        <v>1</v>
      </c>
      <c r="J2144">
        <v>4</v>
      </c>
      <c r="L2144" s="3">
        <v>0.12</v>
      </c>
      <c r="M2144" t="s">
        <v>19</v>
      </c>
      <c r="O2144" s="151">
        <v>1.21956</v>
      </c>
    </row>
    <row r="2145" spans="1:15" x14ac:dyDescent="0.25">
      <c r="A2145" t="s">
        <v>10914</v>
      </c>
      <c r="B2145" t="s">
        <v>10915</v>
      </c>
      <c r="C2145" t="s">
        <v>9340</v>
      </c>
      <c r="D2145">
        <v>102</v>
      </c>
      <c r="E2145" t="s">
        <v>9081</v>
      </c>
      <c r="F2145">
        <v>102</v>
      </c>
      <c r="G2145">
        <v>100</v>
      </c>
      <c r="H2145">
        <v>4</v>
      </c>
      <c r="I2145">
        <v>1</v>
      </c>
      <c r="J2145">
        <v>4</v>
      </c>
      <c r="L2145" s="3">
        <v>0.12</v>
      </c>
      <c r="M2145" t="s">
        <v>19</v>
      </c>
      <c r="O2145" s="151">
        <v>0.79680000000000006</v>
      </c>
    </row>
    <row r="2146" spans="1:15" x14ac:dyDescent="0.25">
      <c r="A2146" t="s">
        <v>10916</v>
      </c>
      <c r="B2146" t="s">
        <v>10917</v>
      </c>
      <c r="C2146" t="s">
        <v>9340</v>
      </c>
      <c r="D2146">
        <v>102</v>
      </c>
      <c r="E2146" t="s">
        <v>9081</v>
      </c>
      <c r="F2146">
        <v>102</v>
      </c>
      <c r="G2146">
        <v>100</v>
      </c>
      <c r="H2146">
        <v>4</v>
      </c>
      <c r="I2146">
        <v>1</v>
      </c>
      <c r="J2146">
        <v>4</v>
      </c>
      <c r="L2146" s="3">
        <v>0.12</v>
      </c>
      <c r="M2146" t="s">
        <v>19</v>
      </c>
      <c r="O2146" s="151">
        <v>0.79680000000000006</v>
      </c>
    </row>
    <row r="2147" spans="1:15" x14ac:dyDescent="0.25">
      <c r="A2147" t="s">
        <v>10918</v>
      </c>
      <c r="B2147" t="s">
        <v>10919</v>
      </c>
      <c r="C2147" t="s">
        <v>9340</v>
      </c>
      <c r="D2147">
        <v>102</v>
      </c>
      <c r="E2147" t="s">
        <v>9081</v>
      </c>
      <c r="F2147">
        <v>102</v>
      </c>
      <c r="G2147">
        <v>100</v>
      </c>
      <c r="H2147">
        <v>4</v>
      </c>
      <c r="I2147">
        <v>1</v>
      </c>
      <c r="J2147">
        <v>4</v>
      </c>
      <c r="L2147" s="3">
        <v>0.12</v>
      </c>
      <c r="M2147" t="s">
        <v>19</v>
      </c>
      <c r="O2147" s="151">
        <v>0.79680000000000006</v>
      </c>
    </row>
    <row r="2148" spans="1:15" x14ac:dyDescent="0.25">
      <c r="A2148" t="s">
        <v>10920</v>
      </c>
      <c r="B2148" t="s">
        <v>10921</v>
      </c>
      <c r="C2148" t="s">
        <v>9340</v>
      </c>
      <c r="D2148">
        <v>102</v>
      </c>
      <c r="E2148" t="s">
        <v>9081</v>
      </c>
      <c r="F2148">
        <v>102</v>
      </c>
      <c r="G2148">
        <v>100</v>
      </c>
      <c r="H2148">
        <v>4</v>
      </c>
      <c r="I2148">
        <v>1</v>
      </c>
      <c r="J2148">
        <v>4</v>
      </c>
      <c r="L2148" s="3">
        <v>0.12</v>
      </c>
      <c r="M2148" t="s">
        <v>19</v>
      </c>
      <c r="O2148" s="151">
        <v>0.79680000000000006</v>
      </c>
    </row>
    <row r="2149" spans="1:15" x14ac:dyDescent="0.25">
      <c r="A2149" t="s">
        <v>10922</v>
      </c>
      <c r="B2149" t="s">
        <v>10923</v>
      </c>
      <c r="C2149" t="s">
        <v>9340</v>
      </c>
      <c r="D2149">
        <v>102</v>
      </c>
      <c r="E2149" t="s">
        <v>9081</v>
      </c>
      <c r="F2149">
        <v>102</v>
      </c>
      <c r="G2149">
        <v>100</v>
      </c>
      <c r="H2149">
        <v>4</v>
      </c>
      <c r="I2149">
        <v>1</v>
      </c>
      <c r="J2149">
        <v>4</v>
      </c>
      <c r="L2149" s="3">
        <v>0.12</v>
      </c>
      <c r="M2149" t="s">
        <v>19</v>
      </c>
      <c r="O2149" s="151">
        <v>0.79680000000000006</v>
      </c>
    </row>
    <row r="2150" spans="1:15" x14ac:dyDescent="0.25">
      <c r="A2150" t="s">
        <v>13705</v>
      </c>
      <c r="B2150" t="s">
        <v>13706</v>
      </c>
      <c r="C2150" t="s">
        <v>9340</v>
      </c>
      <c r="D2150">
        <v>102</v>
      </c>
      <c r="E2150" t="s">
        <v>9081</v>
      </c>
      <c r="F2150">
        <v>102</v>
      </c>
      <c r="G2150">
        <v>100</v>
      </c>
      <c r="H2150">
        <v>4</v>
      </c>
      <c r="I2150">
        <v>1</v>
      </c>
      <c r="J2150">
        <v>5</v>
      </c>
      <c r="L2150" s="3">
        <v>0.12</v>
      </c>
      <c r="M2150" t="s">
        <v>19</v>
      </c>
      <c r="O2150" s="151">
        <v>0.82919999999999994</v>
      </c>
    </row>
    <row r="2151" spans="1:15" x14ac:dyDescent="0.25">
      <c r="A2151" t="s">
        <v>13707</v>
      </c>
      <c r="B2151" t="s">
        <v>13708</v>
      </c>
      <c r="C2151" t="s">
        <v>9340</v>
      </c>
      <c r="D2151">
        <v>102</v>
      </c>
      <c r="E2151" t="s">
        <v>9081</v>
      </c>
      <c r="F2151">
        <v>102</v>
      </c>
      <c r="G2151">
        <v>100</v>
      </c>
      <c r="H2151">
        <v>4</v>
      </c>
      <c r="I2151">
        <v>1</v>
      </c>
      <c r="J2151">
        <v>5</v>
      </c>
      <c r="L2151" s="3">
        <v>0.12</v>
      </c>
      <c r="M2151" t="s">
        <v>19</v>
      </c>
      <c r="O2151" s="151">
        <v>0.82919999999999994</v>
      </c>
    </row>
    <row r="2152" spans="1:15" x14ac:dyDescent="0.25">
      <c r="A2152" t="s">
        <v>13709</v>
      </c>
      <c r="B2152" t="s">
        <v>13710</v>
      </c>
      <c r="C2152" t="s">
        <v>9340</v>
      </c>
      <c r="D2152">
        <v>102</v>
      </c>
      <c r="E2152" t="s">
        <v>9081</v>
      </c>
      <c r="F2152">
        <v>102</v>
      </c>
      <c r="G2152">
        <v>100</v>
      </c>
      <c r="H2152">
        <v>4</v>
      </c>
      <c r="I2152">
        <v>1</v>
      </c>
      <c r="J2152">
        <v>5</v>
      </c>
      <c r="L2152" s="3">
        <v>0.12</v>
      </c>
      <c r="M2152" t="s">
        <v>19</v>
      </c>
      <c r="O2152" s="151">
        <v>0.82919999999999994</v>
      </c>
    </row>
    <row r="2153" spans="1:15" x14ac:dyDescent="0.25">
      <c r="A2153" t="s">
        <v>13663</v>
      </c>
      <c r="B2153" t="s">
        <v>13664</v>
      </c>
      <c r="C2153" t="s">
        <v>9340</v>
      </c>
      <c r="D2153">
        <v>102</v>
      </c>
      <c r="E2153" t="s">
        <v>9081</v>
      </c>
      <c r="F2153">
        <v>102</v>
      </c>
      <c r="G2153">
        <v>100</v>
      </c>
      <c r="H2153">
        <v>4</v>
      </c>
      <c r="I2153">
        <v>1</v>
      </c>
      <c r="J2153">
        <v>5</v>
      </c>
      <c r="L2153" s="3">
        <v>0.12</v>
      </c>
      <c r="M2153" t="s">
        <v>19</v>
      </c>
      <c r="O2153" s="151">
        <v>0.82919999999999994</v>
      </c>
    </row>
    <row r="2154" spans="1:15" x14ac:dyDescent="0.25">
      <c r="A2154" t="s">
        <v>13653</v>
      </c>
      <c r="B2154" t="s">
        <v>13654</v>
      </c>
      <c r="C2154" t="s">
        <v>9340</v>
      </c>
      <c r="D2154">
        <v>102</v>
      </c>
      <c r="E2154" t="s">
        <v>9081</v>
      </c>
      <c r="F2154">
        <v>102</v>
      </c>
      <c r="G2154">
        <v>100</v>
      </c>
      <c r="H2154">
        <v>4</v>
      </c>
      <c r="I2154">
        <v>1</v>
      </c>
      <c r="J2154">
        <v>5</v>
      </c>
      <c r="L2154" s="3">
        <v>0.12</v>
      </c>
      <c r="M2154" t="s">
        <v>19</v>
      </c>
      <c r="O2154" s="151">
        <v>0.82919999999999994</v>
      </c>
    </row>
    <row r="2155" spans="1:15" x14ac:dyDescent="0.25">
      <c r="A2155" t="s">
        <v>13715</v>
      </c>
      <c r="B2155" t="s">
        <v>13716</v>
      </c>
      <c r="C2155" t="s">
        <v>9340</v>
      </c>
      <c r="D2155">
        <v>102</v>
      </c>
      <c r="E2155" t="s">
        <v>9081</v>
      </c>
      <c r="F2155">
        <v>102</v>
      </c>
      <c r="G2155">
        <v>100</v>
      </c>
      <c r="H2155">
        <v>4</v>
      </c>
      <c r="I2155">
        <v>1</v>
      </c>
      <c r="J2155">
        <v>5</v>
      </c>
      <c r="L2155" s="3">
        <v>0.12</v>
      </c>
      <c r="M2155" t="s">
        <v>19</v>
      </c>
      <c r="O2155" s="151">
        <v>0.82919999999999994</v>
      </c>
    </row>
    <row r="2156" spans="1:15" x14ac:dyDescent="0.25">
      <c r="A2156" t="s">
        <v>13717</v>
      </c>
      <c r="B2156" t="s">
        <v>13718</v>
      </c>
      <c r="C2156" t="s">
        <v>9340</v>
      </c>
      <c r="D2156">
        <v>102</v>
      </c>
      <c r="E2156" t="s">
        <v>9081</v>
      </c>
      <c r="F2156">
        <v>102</v>
      </c>
      <c r="G2156">
        <v>100</v>
      </c>
      <c r="H2156">
        <v>4</v>
      </c>
      <c r="I2156">
        <v>1</v>
      </c>
      <c r="J2156">
        <v>5</v>
      </c>
      <c r="L2156" s="3">
        <v>0.12</v>
      </c>
      <c r="M2156" t="s">
        <v>19</v>
      </c>
      <c r="O2156" s="151">
        <v>0.82919999999999994</v>
      </c>
    </row>
    <row r="2157" spans="1:15" x14ac:dyDescent="0.25">
      <c r="A2157" t="s">
        <v>13721</v>
      </c>
      <c r="B2157" t="s">
        <v>13722</v>
      </c>
      <c r="C2157" t="s">
        <v>9340</v>
      </c>
      <c r="D2157">
        <v>102</v>
      </c>
      <c r="E2157" t="s">
        <v>9081</v>
      </c>
      <c r="F2157">
        <v>102</v>
      </c>
      <c r="G2157">
        <v>100</v>
      </c>
      <c r="H2157">
        <v>4</v>
      </c>
      <c r="I2157">
        <v>1</v>
      </c>
      <c r="J2157">
        <v>5</v>
      </c>
      <c r="L2157" s="3">
        <v>0.12</v>
      </c>
      <c r="M2157" t="s">
        <v>19</v>
      </c>
      <c r="O2157" s="151">
        <v>0.82919999999999994</v>
      </c>
    </row>
    <row r="2158" spans="1:15" x14ac:dyDescent="0.25">
      <c r="A2158" t="s">
        <v>13723</v>
      </c>
      <c r="B2158" t="s">
        <v>13724</v>
      </c>
      <c r="C2158" t="s">
        <v>9340</v>
      </c>
      <c r="D2158">
        <v>102</v>
      </c>
      <c r="E2158" t="s">
        <v>9081</v>
      </c>
      <c r="F2158">
        <v>102</v>
      </c>
      <c r="G2158">
        <v>100</v>
      </c>
      <c r="H2158">
        <v>4</v>
      </c>
      <c r="I2158">
        <v>1</v>
      </c>
      <c r="J2158">
        <v>5</v>
      </c>
      <c r="L2158" s="3">
        <v>0.12</v>
      </c>
      <c r="M2158" t="s">
        <v>19</v>
      </c>
      <c r="O2158" s="151">
        <v>0.82919999999999994</v>
      </c>
    </row>
    <row r="2159" spans="1:15" x14ac:dyDescent="0.25">
      <c r="A2159" t="s">
        <v>13695</v>
      </c>
      <c r="B2159" t="s">
        <v>13696</v>
      </c>
      <c r="C2159" t="s">
        <v>9340</v>
      </c>
      <c r="D2159">
        <v>102</v>
      </c>
      <c r="E2159" t="s">
        <v>9081</v>
      </c>
      <c r="F2159">
        <v>102</v>
      </c>
      <c r="G2159">
        <v>100</v>
      </c>
      <c r="H2159">
        <v>4</v>
      </c>
      <c r="I2159">
        <v>1</v>
      </c>
      <c r="J2159">
        <v>5</v>
      </c>
      <c r="L2159" s="3">
        <v>0.12</v>
      </c>
      <c r="M2159" t="s">
        <v>19</v>
      </c>
      <c r="O2159" s="151">
        <v>0.82919999999999994</v>
      </c>
    </row>
    <row r="2160" spans="1:15" x14ac:dyDescent="0.25">
      <c r="A2160" t="s">
        <v>13665</v>
      </c>
      <c r="B2160" t="s">
        <v>13666</v>
      </c>
      <c r="C2160" t="s">
        <v>9340</v>
      </c>
      <c r="D2160">
        <v>102</v>
      </c>
      <c r="E2160" t="s">
        <v>9081</v>
      </c>
      <c r="F2160">
        <v>102</v>
      </c>
      <c r="G2160">
        <v>100</v>
      </c>
      <c r="H2160">
        <v>4</v>
      </c>
      <c r="I2160">
        <v>1</v>
      </c>
      <c r="J2160">
        <v>5</v>
      </c>
      <c r="L2160" s="3">
        <v>0.12</v>
      </c>
      <c r="M2160" t="s">
        <v>19</v>
      </c>
      <c r="O2160" s="151">
        <v>0.82919999999999994</v>
      </c>
    </row>
    <row r="2161" spans="1:15" x14ac:dyDescent="0.25">
      <c r="A2161" t="s">
        <v>13713</v>
      </c>
      <c r="B2161" t="s">
        <v>13714</v>
      </c>
      <c r="C2161" t="s">
        <v>9340</v>
      </c>
      <c r="D2161">
        <v>102</v>
      </c>
      <c r="E2161" t="s">
        <v>9081</v>
      </c>
      <c r="F2161">
        <v>102</v>
      </c>
      <c r="G2161">
        <v>100</v>
      </c>
      <c r="H2161">
        <v>4</v>
      </c>
      <c r="I2161">
        <v>1</v>
      </c>
      <c r="J2161">
        <v>5</v>
      </c>
      <c r="L2161" s="3">
        <v>0.12</v>
      </c>
      <c r="M2161" t="s">
        <v>19</v>
      </c>
      <c r="O2161" s="151">
        <v>0.82919999999999994</v>
      </c>
    </row>
    <row r="2162" spans="1:15" x14ac:dyDescent="0.25">
      <c r="A2162" t="s">
        <v>13719</v>
      </c>
      <c r="B2162" t="s">
        <v>13720</v>
      </c>
      <c r="C2162" t="s">
        <v>9340</v>
      </c>
      <c r="D2162">
        <v>102</v>
      </c>
      <c r="E2162" t="s">
        <v>9081</v>
      </c>
      <c r="F2162">
        <v>102</v>
      </c>
      <c r="G2162">
        <v>100</v>
      </c>
      <c r="H2162">
        <v>4</v>
      </c>
      <c r="I2162">
        <v>1</v>
      </c>
      <c r="J2162">
        <v>5</v>
      </c>
      <c r="L2162" s="3">
        <v>0.12</v>
      </c>
      <c r="M2162" t="s">
        <v>19</v>
      </c>
      <c r="O2162" s="151">
        <v>0.82919999999999994</v>
      </c>
    </row>
    <row r="2163" spans="1:15" x14ac:dyDescent="0.25">
      <c r="A2163" t="s">
        <v>13667</v>
      </c>
      <c r="B2163" t="s">
        <v>13668</v>
      </c>
      <c r="C2163" t="s">
        <v>9340</v>
      </c>
      <c r="D2163">
        <v>102</v>
      </c>
      <c r="E2163" t="s">
        <v>9081</v>
      </c>
      <c r="F2163">
        <v>102</v>
      </c>
      <c r="G2163">
        <v>100</v>
      </c>
      <c r="H2163">
        <v>4</v>
      </c>
      <c r="I2163">
        <v>1</v>
      </c>
      <c r="J2163">
        <v>5</v>
      </c>
      <c r="L2163" s="3">
        <v>0.12</v>
      </c>
      <c r="M2163" t="s">
        <v>19</v>
      </c>
      <c r="O2163" s="151">
        <v>0.82919999999999994</v>
      </c>
    </row>
    <row r="2164" spans="1:15" x14ac:dyDescent="0.25">
      <c r="A2164" t="s">
        <v>13729</v>
      </c>
      <c r="B2164" t="s">
        <v>13730</v>
      </c>
      <c r="C2164" t="s">
        <v>9340</v>
      </c>
      <c r="D2164">
        <v>102</v>
      </c>
      <c r="E2164" t="s">
        <v>9081</v>
      </c>
      <c r="F2164">
        <v>102</v>
      </c>
      <c r="G2164">
        <v>100</v>
      </c>
      <c r="H2164">
        <v>4</v>
      </c>
      <c r="I2164">
        <v>1</v>
      </c>
      <c r="J2164">
        <v>5</v>
      </c>
      <c r="L2164" s="3">
        <v>0.12</v>
      </c>
      <c r="M2164" t="s">
        <v>19</v>
      </c>
      <c r="O2164" s="151">
        <v>0.82919999999999994</v>
      </c>
    </row>
    <row r="2165" spans="1:15" x14ac:dyDescent="0.25">
      <c r="A2165" t="s">
        <v>13669</v>
      </c>
      <c r="B2165" t="s">
        <v>13670</v>
      </c>
      <c r="C2165" t="s">
        <v>9340</v>
      </c>
      <c r="D2165">
        <v>102</v>
      </c>
      <c r="E2165" t="s">
        <v>9081</v>
      </c>
      <c r="F2165">
        <v>102</v>
      </c>
      <c r="G2165">
        <v>100</v>
      </c>
      <c r="H2165">
        <v>4</v>
      </c>
      <c r="I2165">
        <v>1</v>
      </c>
      <c r="J2165">
        <v>5</v>
      </c>
      <c r="L2165" s="3">
        <v>0.12</v>
      </c>
      <c r="M2165" t="s">
        <v>19</v>
      </c>
      <c r="O2165" s="151">
        <v>0.82919999999999994</v>
      </c>
    </row>
    <row r="2166" spans="1:15" x14ac:dyDescent="0.25">
      <c r="A2166" t="s">
        <v>13731</v>
      </c>
      <c r="B2166" t="s">
        <v>13732</v>
      </c>
      <c r="C2166" t="s">
        <v>9340</v>
      </c>
      <c r="D2166">
        <v>102</v>
      </c>
      <c r="E2166" t="s">
        <v>9081</v>
      </c>
      <c r="F2166">
        <v>102</v>
      </c>
      <c r="G2166">
        <v>100</v>
      </c>
      <c r="H2166">
        <v>4</v>
      </c>
      <c r="I2166">
        <v>1</v>
      </c>
      <c r="J2166">
        <v>5</v>
      </c>
      <c r="L2166" s="3">
        <v>0.12</v>
      </c>
      <c r="M2166" t="s">
        <v>19</v>
      </c>
      <c r="O2166" s="151">
        <v>0.82919999999999994</v>
      </c>
    </row>
    <row r="2167" spans="1:15" x14ac:dyDescent="0.25">
      <c r="A2167" t="s">
        <v>13725</v>
      </c>
      <c r="B2167" t="s">
        <v>13726</v>
      </c>
      <c r="C2167" t="s">
        <v>9340</v>
      </c>
      <c r="D2167">
        <v>102</v>
      </c>
      <c r="E2167" t="s">
        <v>9081</v>
      </c>
      <c r="F2167">
        <v>102</v>
      </c>
      <c r="G2167">
        <v>100</v>
      </c>
      <c r="H2167">
        <v>4</v>
      </c>
      <c r="I2167">
        <v>1</v>
      </c>
      <c r="J2167">
        <v>5</v>
      </c>
      <c r="L2167" s="3">
        <v>0.12</v>
      </c>
      <c r="M2167" t="s">
        <v>19</v>
      </c>
      <c r="O2167" s="151">
        <v>0.82919999999999994</v>
      </c>
    </row>
    <row r="2168" spans="1:15" x14ac:dyDescent="0.25">
      <c r="A2168" t="s">
        <v>13739</v>
      </c>
      <c r="B2168" t="s">
        <v>13740</v>
      </c>
      <c r="C2168" t="s">
        <v>9340</v>
      </c>
      <c r="D2168">
        <v>102</v>
      </c>
      <c r="E2168" t="s">
        <v>9081</v>
      </c>
      <c r="F2168">
        <v>102</v>
      </c>
      <c r="G2168">
        <v>100</v>
      </c>
      <c r="H2168">
        <v>4</v>
      </c>
      <c r="I2168">
        <v>1</v>
      </c>
      <c r="J2168">
        <v>5</v>
      </c>
      <c r="L2168" s="3">
        <v>0.12</v>
      </c>
      <c r="M2168" t="s">
        <v>19</v>
      </c>
      <c r="O2168" s="151">
        <v>0.82919999999999994</v>
      </c>
    </row>
    <row r="2169" spans="1:15" x14ac:dyDescent="0.25">
      <c r="A2169" t="s">
        <v>13655</v>
      </c>
      <c r="B2169" t="s">
        <v>13656</v>
      </c>
      <c r="C2169" t="s">
        <v>9340</v>
      </c>
      <c r="D2169">
        <v>102</v>
      </c>
      <c r="E2169" t="s">
        <v>9081</v>
      </c>
      <c r="F2169">
        <v>102</v>
      </c>
      <c r="G2169">
        <v>100</v>
      </c>
      <c r="H2169">
        <v>4</v>
      </c>
      <c r="I2169">
        <v>1</v>
      </c>
      <c r="J2169">
        <v>5</v>
      </c>
      <c r="L2169" s="3">
        <v>0.12</v>
      </c>
      <c r="M2169" t="s">
        <v>19</v>
      </c>
      <c r="O2169" s="151">
        <v>0.82919999999999994</v>
      </c>
    </row>
    <row r="2170" spans="1:15" x14ac:dyDescent="0.25">
      <c r="A2170" t="s">
        <v>13741</v>
      </c>
      <c r="B2170" t="s">
        <v>13742</v>
      </c>
      <c r="C2170" t="s">
        <v>9340</v>
      </c>
      <c r="D2170">
        <v>102</v>
      </c>
      <c r="E2170" t="s">
        <v>9081</v>
      </c>
      <c r="F2170">
        <v>102</v>
      </c>
      <c r="G2170">
        <v>100</v>
      </c>
      <c r="H2170">
        <v>4</v>
      </c>
      <c r="I2170">
        <v>1</v>
      </c>
      <c r="J2170">
        <v>5</v>
      </c>
      <c r="L2170" s="3">
        <v>0.12</v>
      </c>
      <c r="M2170" t="s">
        <v>19</v>
      </c>
      <c r="O2170" s="151">
        <v>0.82919999999999994</v>
      </c>
    </row>
    <row r="2171" spans="1:15" x14ac:dyDescent="0.25">
      <c r="A2171" t="s">
        <v>13743</v>
      </c>
      <c r="B2171" t="s">
        <v>13744</v>
      </c>
      <c r="C2171" t="s">
        <v>9340</v>
      </c>
      <c r="D2171">
        <v>102</v>
      </c>
      <c r="E2171" t="s">
        <v>9081</v>
      </c>
      <c r="F2171">
        <v>102</v>
      </c>
      <c r="G2171">
        <v>100</v>
      </c>
      <c r="H2171">
        <v>4</v>
      </c>
      <c r="I2171">
        <v>1</v>
      </c>
      <c r="J2171">
        <v>5</v>
      </c>
      <c r="L2171" s="3">
        <v>0.12</v>
      </c>
      <c r="M2171" t="s">
        <v>19</v>
      </c>
      <c r="O2171" s="151">
        <v>0.82919999999999994</v>
      </c>
    </row>
    <row r="2172" spans="1:15" x14ac:dyDescent="0.25">
      <c r="A2172" t="s">
        <v>13745</v>
      </c>
      <c r="B2172" t="s">
        <v>13746</v>
      </c>
      <c r="C2172" t="s">
        <v>9340</v>
      </c>
      <c r="D2172">
        <v>102</v>
      </c>
      <c r="E2172" t="s">
        <v>9081</v>
      </c>
      <c r="F2172">
        <v>102</v>
      </c>
      <c r="G2172">
        <v>100</v>
      </c>
      <c r="H2172">
        <v>4</v>
      </c>
      <c r="I2172">
        <v>1</v>
      </c>
      <c r="J2172">
        <v>5</v>
      </c>
      <c r="L2172" s="3">
        <v>0.12</v>
      </c>
      <c r="M2172" t="s">
        <v>19</v>
      </c>
      <c r="O2172" s="151">
        <v>0.82919999999999994</v>
      </c>
    </row>
    <row r="2173" spans="1:15" x14ac:dyDescent="0.25">
      <c r="A2173" t="s">
        <v>13747</v>
      </c>
      <c r="B2173" t="s">
        <v>13748</v>
      </c>
      <c r="C2173" t="s">
        <v>9340</v>
      </c>
      <c r="D2173">
        <v>102</v>
      </c>
      <c r="E2173" t="s">
        <v>9081</v>
      </c>
      <c r="F2173">
        <v>102</v>
      </c>
      <c r="G2173">
        <v>100</v>
      </c>
      <c r="H2173">
        <v>4</v>
      </c>
      <c r="I2173">
        <v>1</v>
      </c>
      <c r="J2173">
        <v>5</v>
      </c>
      <c r="L2173" s="3">
        <v>0.12</v>
      </c>
      <c r="M2173" t="s">
        <v>19</v>
      </c>
      <c r="O2173" s="151">
        <v>0.82919999999999994</v>
      </c>
    </row>
    <row r="2174" spans="1:15" x14ac:dyDescent="0.25">
      <c r="A2174" t="s">
        <v>13693</v>
      </c>
      <c r="B2174" t="s">
        <v>13694</v>
      </c>
      <c r="C2174" t="s">
        <v>9340</v>
      </c>
      <c r="D2174">
        <v>102</v>
      </c>
      <c r="E2174" t="s">
        <v>9081</v>
      </c>
      <c r="F2174">
        <v>102</v>
      </c>
      <c r="G2174">
        <v>100</v>
      </c>
      <c r="H2174">
        <v>4</v>
      </c>
      <c r="I2174">
        <v>1</v>
      </c>
      <c r="J2174">
        <v>5</v>
      </c>
      <c r="L2174" s="3">
        <v>0.12</v>
      </c>
      <c r="M2174" t="s">
        <v>19</v>
      </c>
      <c r="O2174" s="151">
        <v>0.82919999999999994</v>
      </c>
    </row>
    <row r="2175" spans="1:15" x14ac:dyDescent="0.25">
      <c r="A2175" t="s">
        <v>13671</v>
      </c>
      <c r="B2175" t="s">
        <v>13672</v>
      </c>
      <c r="C2175" t="s">
        <v>9340</v>
      </c>
      <c r="D2175">
        <v>102</v>
      </c>
      <c r="E2175" t="s">
        <v>9081</v>
      </c>
      <c r="F2175">
        <v>102</v>
      </c>
      <c r="G2175">
        <v>100</v>
      </c>
      <c r="H2175">
        <v>4</v>
      </c>
      <c r="I2175">
        <v>1</v>
      </c>
      <c r="J2175">
        <v>5</v>
      </c>
      <c r="L2175" s="3">
        <v>0.12</v>
      </c>
      <c r="M2175" t="s">
        <v>19</v>
      </c>
      <c r="O2175" s="151">
        <v>0.82919999999999994</v>
      </c>
    </row>
    <row r="2176" spans="1:15" x14ac:dyDescent="0.25">
      <c r="A2176" t="s">
        <v>13753</v>
      </c>
      <c r="B2176" t="s">
        <v>13754</v>
      </c>
      <c r="C2176" t="s">
        <v>9340</v>
      </c>
      <c r="D2176">
        <v>102</v>
      </c>
      <c r="E2176" t="s">
        <v>9081</v>
      </c>
      <c r="F2176">
        <v>102</v>
      </c>
      <c r="G2176">
        <v>100</v>
      </c>
      <c r="H2176">
        <v>4</v>
      </c>
      <c r="I2176">
        <v>1</v>
      </c>
      <c r="J2176">
        <v>5</v>
      </c>
      <c r="L2176" s="3">
        <v>0.12</v>
      </c>
      <c r="M2176" t="s">
        <v>19</v>
      </c>
      <c r="O2176" s="151">
        <v>0.82919999999999994</v>
      </c>
    </row>
    <row r="2177" spans="1:15" x14ac:dyDescent="0.25">
      <c r="A2177" t="s">
        <v>13755</v>
      </c>
      <c r="B2177" t="s">
        <v>13756</v>
      </c>
      <c r="C2177" t="s">
        <v>9340</v>
      </c>
      <c r="D2177">
        <v>102</v>
      </c>
      <c r="E2177" t="s">
        <v>9081</v>
      </c>
      <c r="F2177">
        <v>102</v>
      </c>
      <c r="G2177">
        <v>100</v>
      </c>
      <c r="H2177">
        <v>4</v>
      </c>
      <c r="I2177">
        <v>1</v>
      </c>
      <c r="J2177">
        <v>5</v>
      </c>
      <c r="L2177" s="3">
        <v>0.12</v>
      </c>
      <c r="M2177" t="s">
        <v>19</v>
      </c>
      <c r="O2177" s="151">
        <v>0.82919999999999994</v>
      </c>
    </row>
    <row r="2178" spans="1:15" x14ac:dyDescent="0.25">
      <c r="A2178" t="s">
        <v>13649</v>
      </c>
      <c r="B2178" t="s">
        <v>13650</v>
      </c>
      <c r="C2178" t="s">
        <v>9340</v>
      </c>
      <c r="D2178">
        <v>102</v>
      </c>
      <c r="E2178" t="s">
        <v>9081</v>
      </c>
      <c r="F2178">
        <v>102</v>
      </c>
      <c r="G2178">
        <v>100</v>
      </c>
      <c r="H2178">
        <v>4</v>
      </c>
      <c r="I2178">
        <v>1</v>
      </c>
      <c r="J2178">
        <v>5</v>
      </c>
      <c r="L2178" s="3">
        <v>0.12</v>
      </c>
      <c r="M2178" t="s">
        <v>19</v>
      </c>
      <c r="O2178" s="151">
        <v>0.82919999999999994</v>
      </c>
    </row>
    <row r="2179" spans="1:15" x14ac:dyDescent="0.25">
      <c r="A2179" t="s">
        <v>13749</v>
      </c>
      <c r="B2179" t="s">
        <v>13750</v>
      </c>
      <c r="C2179" t="s">
        <v>9340</v>
      </c>
      <c r="D2179">
        <v>102</v>
      </c>
      <c r="E2179" t="s">
        <v>9081</v>
      </c>
      <c r="F2179">
        <v>102</v>
      </c>
      <c r="G2179">
        <v>100</v>
      </c>
      <c r="H2179">
        <v>4</v>
      </c>
      <c r="I2179">
        <v>1</v>
      </c>
      <c r="J2179">
        <v>5</v>
      </c>
      <c r="L2179" s="3">
        <v>0.12</v>
      </c>
      <c r="M2179" t="s">
        <v>19</v>
      </c>
      <c r="O2179" s="151">
        <v>0.82919999999999994</v>
      </c>
    </row>
    <row r="2180" spans="1:15" x14ac:dyDescent="0.25">
      <c r="A2180" t="s">
        <v>13657</v>
      </c>
      <c r="B2180" t="s">
        <v>13658</v>
      </c>
      <c r="C2180" t="s">
        <v>9340</v>
      </c>
      <c r="D2180">
        <v>102</v>
      </c>
      <c r="E2180" t="s">
        <v>9081</v>
      </c>
      <c r="F2180">
        <v>102</v>
      </c>
      <c r="G2180">
        <v>100</v>
      </c>
      <c r="H2180">
        <v>4</v>
      </c>
      <c r="I2180">
        <v>1</v>
      </c>
      <c r="J2180">
        <v>5</v>
      </c>
      <c r="L2180" s="3">
        <v>0.12</v>
      </c>
      <c r="M2180" t="s">
        <v>19</v>
      </c>
      <c r="O2180" s="151">
        <v>0.82919999999999994</v>
      </c>
    </row>
    <row r="2181" spans="1:15" x14ac:dyDescent="0.25">
      <c r="A2181" t="s">
        <v>13659</v>
      </c>
      <c r="B2181" t="s">
        <v>13660</v>
      </c>
      <c r="C2181" t="s">
        <v>9340</v>
      </c>
      <c r="D2181">
        <v>102</v>
      </c>
      <c r="E2181" t="s">
        <v>9081</v>
      </c>
      <c r="F2181">
        <v>102</v>
      </c>
      <c r="G2181">
        <v>100</v>
      </c>
      <c r="H2181">
        <v>4</v>
      </c>
      <c r="I2181">
        <v>1</v>
      </c>
      <c r="J2181">
        <v>5</v>
      </c>
      <c r="L2181" s="3">
        <v>0.12</v>
      </c>
      <c r="M2181" t="s">
        <v>19</v>
      </c>
      <c r="O2181" s="151">
        <v>0.82919999999999994</v>
      </c>
    </row>
    <row r="2182" spans="1:15" x14ac:dyDescent="0.25">
      <c r="A2182" t="s">
        <v>13733</v>
      </c>
      <c r="B2182" t="s">
        <v>13734</v>
      </c>
      <c r="C2182" t="s">
        <v>9340</v>
      </c>
      <c r="D2182">
        <v>102</v>
      </c>
      <c r="E2182" t="s">
        <v>9081</v>
      </c>
      <c r="F2182">
        <v>102</v>
      </c>
      <c r="G2182">
        <v>100</v>
      </c>
      <c r="H2182">
        <v>4</v>
      </c>
      <c r="I2182">
        <v>1</v>
      </c>
      <c r="J2182">
        <v>5</v>
      </c>
      <c r="L2182" s="3">
        <v>0.12</v>
      </c>
      <c r="M2182" t="s">
        <v>19</v>
      </c>
      <c r="O2182" s="151">
        <v>0.82919999999999994</v>
      </c>
    </row>
    <row r="2183" spans="1:15" x14ac:dyDescent="0.25">
      <c r="A2183" t="s">
        <v>13735</v>
      </c>
      <c r="B2183" t="s">
        <v>13736</v>
      </c>
      <c r="C2183" t="s">
        <v>9340</v>
      </c>
      <c r="D2183">
        <v>102</v>
      </c>
      <c r="E2183" t="s">
        <v>9081</v>
      </c>
      <c r="F2183">
        <v>102</v>
      </c>
      <c r="G2183">
        <v>100</v>
      </c>
      <c r="H2183">
        <v>4</v>
      </c>
      <c r="I2183">
        <v>1</v>
      </c>
      <c r="J2183">
        <v>5</v>
      </c>
      <c r="L2183" s="3">
        <v>0.12</v>
      </c>
      <c r="M2183" t="s">
        <v>19</v>
      </c>
      <c r="O2183" s="151">
        <v>0.82919999999999994</v>
      </c>
    </row>
    <row r="2184" spans="1:15" x14ac:dyDescent="0.25">
      <c r="A2184" t="s">
        <v>13737</v>
      </c>
      <c r="B2184" t="s">
        <v>13738</v>
      </c>
      <c r="C2184" t="s">
        <v>9340</v>
      </c>
      <c r="D2184">
        <v>102</v>
      </c>
      <c r="E2184" t="s">
        <v>9081</v>
      </c>
      <c r="F2184">
        <v>102</v>
      </c>
      <c r="G2184">
        <v>100</v>
      </c>
      <c r="H2184">
        <v>4</v>
      </c>
      <c r="I2184">
        <v>1</v>
      </c>
      <c r="J2184">
        <v>5</v>
      </c>
      <c r="L2184" s="3">
        <v>0.12</v>
      </c>
      <c r="M2184" t="s">
        <v>19</v>
      </c>
      <c r="O2184" s="151">
        <v>0.82919999999999994</v>
      </c>
    </row>
    <row r="2185" spans="1:15" x14ac:dyDescent="0.25">
      <c r="A2185" t="s">
        <v>13751</v>
      </c>
      <c r="B2185" t="s">
        <v>13752</v>
      </c>
      <c r="C2185" t="s">
        <v>9340</v>
      </c>
      <c r="D2185">
        <v>102</v>
      </c>
      <c r="E2185" t="s">
        <v>9081</v>
      </c>
      <c r="F2185">
        <v>102</v>
      </c>
      <c r="G2185">
        <v>100</v>
      </c>
      <c r="H2185">
        <v>4</v>
      </c>
      <c r="I2185">
        <v>1</v>
      </c>
      <c r="J2185">
        <v>5</v>
      </c>
      <c r="L2185" s="3">
        <v>0.12</v>
      </c>
      <c r="M2185" t="s">
        <v>19</v>
      </c>
      <c r="O2185" s="151">
        <v>0.82919999999999994</v>
      </c>
    </row>
    <row r="2186" spans="1:15" x14ac:dyDescent="0.25">
      <c r="A2186" t="s">
        <v>13651</v>
      </c>
      <c r="B2186" t="s">
        <v>13652</v>
      </c>
      <c r="C2186" t="s">
        <v>9340</v>
      </c>
      <c r="D2186">
        <v>102</v>
      </c>
      <c r="E2186" t="s">
        <v>9081</v>
      </c>
      <c r="F2186">
        <v>102</v>
      </c>
      <c r="G2186">
        <v>100</v>
      </c>
      <c r="H2186">
        <v>4</v>
      </c>
      <c r="I2186">
        <v>1</v>
      </c>
      <c r="J2186">
        <v>5</v>
      </c>
      <c r="L2186" s="3">
        <v>0.12</v>
      </c>
      <c r="M2186" t="s">
        <v>19</v>
      </c>
      <c r="O2186" s="151">
        <v>0.82919999999999994</v>
      </c>
    </row>
    <row r="2187" spans="1:15" x14ac:dyDescent="0.25">
      <c r="A2187" t="s">
        <v>13673</v>
      </c>
      <c r="B2187" t="s">
        <v>13674</v>
      </c>
      <c r="C2187" t="s">
        <v>9340</v>
      </c>
      <c r="D2187">
        <v>102</v>
      </c>
      <c r="E2187" t="s">
        <v>9081</v>
      </c>
      <c r="F2187">
        <v>102</v>
      </c>
      <c r="G2187">
        <v>100</v>
      </c>
      <c r="H2187">
        <v>4</v>
      </c>
      <c r="I2187">
        <v>1</v>
      </c>
      <c r="J2187">
        <v>5</v>
      </c>
      <c r="L2187" s="3">
        <v>0.12</v>
      </c>
      <c r="M2187" t="s">
        <v>19</v>
      </c>
      <c r="O2187" s="151">
        <v>0.82919999999999994</v>
      </c>
    </row>
    <row r="2188" spans="1:15" x14ac:dyDescent="0.25">
      <c r="A2188" t="s">
        <v>13699</v>
      </c>
      <c r="B2188" t="s">
        <v>13700</v>
      </c>
      <c r="C2188" t="s">
        <v>9340</v>
      </c>
      <c r="D2188">
        <v>102</v>
      </c>
      <c r="E2188" t="s">
        <v>9081</v>
      </c>
      <c r="F2188">
        <v>102</v>
      </c>
      <c r="G2188">
        <v>100</v>
      </c>
      <c r="H2188">
        <v>4</v>
      </c>
      <c r="I2188">
        <v>1</v>
      </c>
      <c r="J2188">
        <v>5</v>
      </c>
      <c r="L2188" s="3">
        <v>0.12</v>
      </c>
      <c r="M2188" t="s">
        <v>19</v>
      </c>
      <c r="O2188" s="151">
        <v>0.82919999999999994</v>
      </c>
    </row>
    <row r="2189" spans="1:15" x14ac:dyDescent="0.25">
      <c r="A2189" t="s">
        <v>13727</v>
      </c>
      <c r="B2189" t="s">
        <v>13728</v>
      </c>
      <c r="C2189" t="s">
        <v>9340</v>
      </c>
      <c r="D2189">
        <v>102</v>
      </c>
      <c r="E2189" t="s">
        <v>9081</v>
      </c>
      <c r="F2189">
        <v>102</v>
      </c>
      <c r="G2189">
        <v>100</v>
      </c>
      <c r="H2189">
        <v>4</v>
      </c>
      <c r="I2189">
        <v>1</v>
      </c>
      <c r="J2189">
        <v>5</v>
      </c>
      <c r="L2189" s="3">
        <v>0.12</v>
      </c>
      <c r="M2189" t="s">
        <v>19</v>
      </c>
      <c r="O2189" s="151">
        <v>0.82919999999999994</v>
      </c>
    </row>
    <row r="2190" spans="1:15" x14ac:dyDescent="0.25">
      <c r="A2190" t="s">
        <v>13697</v>
      </c>
      <c r="B2190" t="s">
        <v>13698</v>
      </c>
      <c r="C2190" t="s">
        <v>9340</v>
      </c>
      <c r="D2190">
        <v>102</v>
      </c>
      <c r="E2190" t="s">
        <v>9081</v>
      </c>
      <c r="F2190">
        <v>102</v>
      </c>
      <c r="G2190">
        <v>100</v>
      </c>
      <c r="H2190">
        <v>4</v>
      </c>
      <c r="I2190">
        <v>1</v>
      </c>
      <c r="J2190">
        <v>5</v>
      </c>
      <c r="L2190" s="3">
        <v>0.12</v>
      </c>
      <c r="M2190" t="s">
        <v>19</v>
      </c>
      <c r="O2190" s="151">
        <v>0.82919999999999994</v>
      </c>
    </row>
    <row r="2191" spans="1:15" x14ac:dyDescent="0.25">
      <c r="A2191" t="s">
        <v>13759</v>
      </c>
      <c r="B2191" t="s">
        <v>13760</v>
      </c>
      <c r="C2191" t="s">
        <v>9340</v>
      </c>
      <c r="D2191">
        <v>102</v>
      </c>
      <c r="E2191" t="s">
        <v>9081</v>
      </c>
      <c r="F2191">
        <v>102</v>
      </c>
      <c r="G2191">
        <v>100</v>
      </c>
      <c r="H2191">
        <v>4</v>
      </c>
      <c r="I2191">
        <v>1</v>
      </c>
      <c r="J2191">
        <v>5</v>
      </c>
      <c r="L2191" s="3">
        <v>0.12</v>
      </c>
      <c r="M2191" t="s">
        <v>19</v>
      </c>
      <c r="O2191" s="151">
        <v>0.82919999999999994</v>
      </c>
    </row>
    <row r="2192" spans="1:15" x14ac:dyDescent="0.25">
      <c r="A2192" t="s">
        <v>13757</v>
      </c>
      <c r="B2192" t="s">
        <v>13758</v>
      </c>
      <c r="C2192" t="s">
        <v>9340</v>
      </c>
      <c r="D2192">
        <v>102</v>
      </c>
      <c r="E2192" t="s">
        <v>9081</v>
      </c>
      <c r="F2192">
        <v>102</v>
      </c>
      <c r="G2192">
        <v>100</v>
      </c>
      <c r="H2192">
        <v>4</v>
      </c>
      <c r="I2192">
        <v>1</v>
      </c>
      <c r="J2192">
        <v>5</v>
      </c>
      <c r="L2192" s="3">
        <v>0.12</v>
      </c>
      <c r="M2192" t="s">
        <v>19</v>
      </c>
      <c r="O2192" s="151">
        <v>0.82919999999999994</v>
      </c>
    </row>
    <row r="2193" spans="1:15" x14ac:dyDescent="0.25">
      <c r="A2193" t="s">
        <v>13771</v>
      </c>
      <c r="B2193" t="s">
        <v>13772</v>
      </c>
      <c r="C2193" t="s">
        <v>9340</v>
      </c>
      <c r="D2193">
        <v>102</v>
      </c>
      <c r="E2193" t="s">
        <v>9081</v>
      </c>
      <c r="F2193">
        <v>102</v>
      </c>
      <c r="G2193">
        <v>100</v>
      </c>
      <c r="H2193">
        <v>4</v>
      </c>
      <c r="I2193">
        <v>1</v>
      </c>
      <c r="J2193">
        <v>5</v>
      </c>
      <c r="L2193" s="3">
        <v>0.12</v>
      </c>
      <c r="M2193" t="s">
        <v>19</v>
      </c>
      <c r="O2193" s="151">
        <v>0.86183999999999994</v>
      </c>
    </row>
    <row r="2194" spans="1:15" x14ac:dyDescent="0.25">
      <c r="A2194" t="s">
        <v>13701</v>
      </c>
      <c r="B2194" t="s">
        <v>13702</v>
      </c>
      <c r="C2194" t="s">
        <v>9340</v>
      </c>
      <c r="D2194">
        <v>102</v>
      </c>
      <c r="E2194" t="s">
        <v>9081</v>
      </c>
      <c r="F2194">
        <v>102</v>
      </c>
      <c r="G2194">
        <v>100</v>
      </c>
      <c r="H2194">
        <v>4</v>
      </c>
      <c r="I2194">
        <v>1</v>
      </c>
      <c r="J2194">
        <v>5</v>
      </c>
      <c r="L2194" s="3">
        <v>0.12</v>
      </c>
      <c r="M2194" t="s">
        <v>19</v>
      </c>
      <c r="O2194" s="151">
        <v>0.82919999999999994</v>
      </c>
    </row>
    <row r="2195" spans="1:15" x14ac:dyDescent="0.25">
      <c r="A2195" t="s">
        <v>13761</v>
      </c>
      <c r="B2195" t="s">
        <v>13762</v>
      </c>
      <c r="C2195" t="s">
        <v>9340</v>
      </c>
      <c r="D2195">
        <v>102</v>
      </c>
      <c r="E2195" t="s">
        <v>9081</v>
      </c>
      <c r="F2195">
        <v>102</v>
      </c>
      <c r="G2195">
        <v>100</v>
      </c>
      <c r="H2195">
        <v>4</v>
      </c>
      <c r="I2195">
        <v>1</v>
      </c>
      <c r="J2195">
        <v>5</v>
      </c>
      <c r="L2195" s="3">
        <v>0.12</v>
      </c>
      <c r="M2195" t="s">
        <v>19</v>
      </c>
      <c r="O2195" s="151">
        <v>0.86183999999999994</v>
      </c>
    </row>
    <row r="2196" spans="1:15" x14ac:dyDescent="0.25">
      <c r="A2196" t="s">
        <v>13767</v>
      </c>
      <c r="B2196" t="s">
        <v>13768</v>
      </c>
      <c r="C2196" t="s">
        <v>9340</v>
      </c>
      <c r="D2196">
        <v>102</v>
      </c>
      <c r="E2196" t="s">
        <v>9081</v>
      </c>
      <c r="F2196">
        <v>102</v>
      </c>
      <c r="G2196">
        <v>100</v>
      </c>
      <c r="H2196">
        <v>4</v>
      </c>
      <c r="I2196">
        <v>1</v>
      </c>
      <c r="J2196">
        <v>5</v>
      </c>
      <c r="L2196" s="3">
        <v>0.12</v>
      </c>
      <c r="M2196" t="s">
        <v>19</v>
      </c>
      <c r="O2196" s="151">
        <v>0.86183999999999994</v>
      </c>
    </row>
    <row r="2197" spans="1:15" x14ac:dyDescent="0.25">
      <c r="A2197" t="s">
        <v>13773</v>
      </c>
      <c r="B2197" t="s">
        <v>13774</v>
      </c>
      <c r="C2197" t="s">
        <v>9340</v>
      </c>
      <c r="D2197">
        <v>102</v>
      </c>
      <c r="E2197" t="s">
        <v>9081</v>
      </c>
      <c r="F2197">
        <v>102</v>
      </c>
      <c r="G2197">
        <v>100</v>
      </c>
      <c r="H2197">
        <v>4</v>
      </c>
      <c r="I2197">
        <v>1</v>
      </c>
      <c r="J2197">
        <v>5</v>
      </c>
      <c r="L2197" s="3">
        <v>0.12</v>
      </c>
      <c r="M2197" t="s">
        <v>19</v>
      </c>
      <c r="O2197" s="151">
        <v>0.86183999999999994</v>
      </c>
    </row>
    <row r="2198" spans="1:15" x14ac:dyDescent="0.25">
      <c r="A2198" t="s">
        <v>13703</v>
      </c>
      <c r="B2198" t="s">
        <v>13704</v>
      </c>
      <c r="C2198" t="s">
        <v>9340</v>
      </c>
      <c r="D2198">
        <v>102</v>
      </c>
      <c r="E2198" t="s">
        <v>9081</v>
      </c>
      <c r="F2198">
        <v>102</v>
      </c>
      <c r="G2198">
        <v>100</v>
      </c>
      <c r="H2198">
        <v>4</v>
      </c>
      <c r="I2198">
        <v>1</v>
      </c>
      <c r="J2198">
        <v>5</v>
      </c>
      <c r="L2198" s="3">
        <v>0.12</v>
      </c>
      <c r="M2198" t="s">
        <v>19</v>
      </c>
      <c r="O2198" s="151">
        <v>0.82919999999999994</v>
      </c>
    </row>
    <row r="2199" spans="1:15" x14ac:dyDescent="0.25">
      <c r="A2199" t="s">
        <v>13765</v>
      </c>
      <c r="B2199" t="s">
        <v>13766</v>
      </c>
      <c r="C2199" t="s">
        <v>9340</v>
      </c>
      <c r="D2199">
        <v>102</v>
      </c>
      <c r="E2199" t="s">
        <v>9081</v>
      </c>
      <c r="F2199">
        <v>102</v>
      </c>
      <c r="G2199">
        <v>100</v>
      </c>
      <c r="H2199">
        <v>4</v>
      </c>
      <c r="I2199">
        <v>1</v>
      </c>
      <c r="J2199">
        <v>5</v>
      </c>
      <c r="L2199" s="3">
        <v>0.12</v>
      </c>
      <c r="M2199" t="s">
        <v>19</v>
      </c>
      <c r="O2199" s="151">
        <v>0.86183999999999994</v>
      </c>
    </row>
    <row r="2200" spans="1:15" x14ac:dyDescent="0.25">
      <c r="A2200" t="s">
        <v>13661</v>
      </c>
      <c r="B2200" t="s">
        <v>13662</v>
      </c>
      <c r="C2200" t="s">
        <v>9340</v>
      </c>
      <c r="D2200">
        <v>102</v>
      </c>
      <c r="E2200" t="s">
        <v>9081</v>
      </c>
      <c r="F2200">
        <v>102</v>
      </c>
      <c r="G2200">
        <v>100</v>
      </c>
      <c r="H2200">
        <v>4</v>
      </c>
      <c r="I2200">
        <v>1</v>
      </c>
      <c r="J2200">
        <v>5</v>
      </c>
      <c r="L2200" s="3">
        <v>0.12</v>
      </c>
      <c r="M2200" t="s">
        <v>19</v>
      </c>
      <c r="O2200" s="151">
        <v>0.86183999999999994</v>
      </c>
    </row>
    <row r="2201" spans="1:15" x14ac:dyDescent="0.25">
      <c r="A2201" t="s">
        <v>13711</v>
      </c>
      <c r="B2201" t="s">
        <v>13712</v>
      </c>
      <c r="C2201" t="s">
        <v>9340</v>
      </c>
      <c r="D2201">
        <v>102</v>
      </c>
      <c r="E2201" t="s">
        <v>9081</v>
      </c>
      <c r="F2201">
        <v>102</v>
      </c>
      <c r="G2201">
        <v>100</v>
      </c>
      <c r="H2201">
        <v>4</v>
      </c>
      <c r="I2201">
        <v>1</v>
      </c>
      <c r="J2201">
        <v>5</v>
      </c>
      <c r="L2201" s="3">
        <v>0.12</v>
      </c>
      <c r="M2201" t="s">
        <v>19</v>
      </c>
      <c r="O2201" s="151">
        <v>0.82919999999999994</v>
      </c>
    </row>
    <row r="2202" spans="1:15" x14ac:dyDescent="0.25">
      <c r="A2202" t="s">
        <v>13769</v>
      </c>
      <c r="B2202" t="s">
        <v>13770</v>
      </c>
      <c r="C2202" t="s">
        <v>9340</v>
      </c>
      <c r="D2202">
        <v>102</v>
      </c>
      <c r="E2202" t="s">
        <v>9081</v>
      </c>
      <c r="F2202">
        <v>102</v>
      </c>
      <c r="G2202">
        <v>100</v>
      </c>
      <c r="H2202">
        <v>4</v>
      </c>
      <c r="I2202">
        <v>1</v>
      </c>
      <c r="J2202">
        <v>5</v>
      </c>
      <c r="L2202" s="3">
        <v>0.12</v>
      </c>
      <c r="M2202" t="s">
        <v>19</v>
      </c>
      <c r="O2202" s="151">
        <v>0.86183999999999994</v>
      </c>
    </row>
    <row r="2203" spans="1:15" x14ac:dyDescent="0.25">
      <c r="A2203" t="s">
        <v>13775</v>
      </c>
      <c r="B2203" t="s">
        <v>13776</v>
      </c>
      <c r="C2203" t="s">
        <v>9340</v>
      </c>
      <c r="D2203">
        <v>102</v>
      </c>
      <c r="E2203" t="s">
        <v>9081</v>
      </c>
      <c r="F2203">
        <v>102</v>
      </c>
      <c r="G2203">
        <v>100</v>
      </c>
      <c r="H2203">
        <v>4</v>
      </c>
      <c r="I2203">
        <v>1</v>
      </c>
      <c r="J2203">
        <v>5</v>
      </c>
      <c r="L2203" s="3">
        <v>0.12</v>
      </c>
      <c r="M2203" t="s">
        <v>19</v>
      </c>
      <c r="O2203" s="151">
        <v>0.86183999999999994</v>
      </c>
    </row>
    <row r="2204" spans="1:15" x14ac:dyDescent="0.25">
      <c r="A2204" t="s">
        <v>13763</v>
      </c>
      <c r="B2204" t="s">
        <v>13764</v>
      </c>
      <c r="C2204" t="s">
        <v>9340</v>
      </c>
      <c r="D2204">
        <v>102</v>
      </c>
      <c r="E2204" t="s">
        <v>9081</v>
      </c>
      <c r="F2204">
        <v>102</v>
      </c>
      <c r="G2204">
        <v>100</v>
      </c>
      <c r="H2204">
        <v>4</v>
      </c>
      <c r="I2204">
        <v>1</v>
      </c>
      <c r="J2204">
        <v>5</v>
      </c>
      <c r="L2204" s="3">
        <v>0.12</v>
      </c>
      <c r="M2204" t="s">
        <v>19</v>
      </c>
      <c r="O2204" s="151">
        <v>0.86183999999999994</v>
      </c>
    </row>
    <row r="2205" spans="1:15" x14ac:dyDescent="0.25">
      <c r="A2205" t="s">
        <v>13777</v>
      </c>
      <c r="B2205" t="s">
        <v>13778</v>
      </c>
      <c r="C2205" t="s">
        <v>9340</v>
      </c>
      <c r="D2205">
        <v>102</v>
      </c>
      <c r="E2205" t="s">
        <v>9081</v>
      </c>
      <c r="F2205">
        <v>102</v>
      </c>
      <c r="G2205">
        <v>100</v>
      </c>
      <c r="H2205">
        <v>4</v>
      </c>
      <c r="I2205">
        <v>1</v>
      </c>
      <c r="J2205">
        <v>5</v>
      </c>
      <c r="L2205" s="3">
        <v>0.12</v>
      </c>
      <c r="M2205" t="s">
        <v>19</v>
      </c>
      <c r="O2205" s="151">
        <v>0.87804000000000004</v>
      </c>
    </row>
    <row r="2206" spans="1:15" x14ac:dyDescent="0.25">
      <c r="A2206" t="s">
        <v>13779</v>
      </c>
      <c r="B2206" t="s">
        <v>13780</v>
      </c>
      <c r="C2206" t="s">
        <v>9340</v>
      </c>
      <c r="D2206">
        <v>102</v>
      </c>
      <c r="E2206" t="s">
        <v>9081</v>
      </c>
      <c r="F2206">
        <v>102</v>
      </c>
      <c r="G2206">
        <v>100</v>
      </c>
      <c r="H2206">
        <v>4</v>
      </c>
      <c r="I2206">
        <v>1</v>
      </c>
      <c r="J2206">
        <v>5</v>
      </c>
      <c r="L2206" s="3">
        <v>0.12</v>
      </c>
      <c r="M2206" t="s">
        <v>19</v>
      </c>
      <c r="O2206" s="151">
        <v>0.87804000000000004</v>
      </c>
    </row>
    <row r="2207" spans="1:15" x14ac:dyDescent="0.25">
      <c r="A2207" t="s">
        <v>13781</v>
      </c>
      <c r="B2207" t="s">
        <v>13782</v>
      </c>
      <c r="C2207" t="s">
        <v>9340</v>
      </c>
      <c r="D2207">
        <v>102</v>
      </c>
      <c r="E2207" t="s">
        <v>9081</v>
      </c>
      <c r="F2207">
        <v>102</v>
      </c>
      <c r="G2207">
        <v>100</v>
      </c>
      <c r="H2207">
        <v>4</v>
      </c>
      <c r="I2207">
        <v>1</v>
      </c>
      <c r="J2207">
        <v>5</v>
      </c>
      <c r="L2207" s="3">
        <v>0.12</v>
      </c>
      <c r="M2207" t="s">
        <v>19</v>
      </c>
      <c r="O2207" s="151">
        <v>0.87804000000000004</v>
      </c>
    </row>
    <row r="2208" spans="1:15" x14ac:dyDescent="0.25">
      <c r="A2208" t="s">
        <v>13785</v>
      </c>
      <c r="B2208" t="s">
        <v>13786</v>
      </c>
      <c r="C2208" t="s">
        <v>9340</v>
      </c>
      <c r="D2208">
        <v>102</v>
      </c>
      <c r="E2208" t="s">
        <v>9081</v>
      </c>
      <c r="F2208">
        <v>102</v>
      </c>
      <c r="G2208">
        <v>100</v>
      </c>
      <c r="H2208">
        <v>4</v>
      </c>
      <c r="I2208">
        <v>1</v>
      </c>
      <c r="J2208">
        <v>5</v>
      </c>
      <c r="L2208" s="3">
        <v>0.12</v>
      </c>
      <c r="M2208" t="s">
        <v>19</v>
      </c>
      <c r="O2208" s="151">
        <v>0.86183999999999994</v>
      </c>
    </row>
    <row r="2209" spans="1:15" x14ac:dyDescent="0.25">
      <c r="A2209" t="s">
        <v>13787</v>
      </c>
      <c r="B2209" t="s">
        <v>13788</v>
      </c>
      <c r="C2209" t="s">
        <v>9340</v>
      </c>
      <c r="D2209">
        <v>102</v>
      </c>
      <c r="E2209" t="s">
        <v>9081</v>
      </c>
      <c r="F2209">
        <v>102</v>
      </c>
      <c r="G2209">
        <v>100</v>
      </c>
      <c r="H2209">
        <v>4</v>
      </c>
      <c r="I2209">
        <v>1</v>
      </c>
      <c r="J2209">
        <v>5</v>
      </c>
      <c r="L2209" s="3">
        <v>0.12</v>
      </c>
      <c r="M2209" t="s">
        <v>19</v>
      </c>
      <c r="O2209" s="151">
        <v>0.86183999999999994</v>
      </c>
    </row>
    <row r="2210" spans="1:15" x14ac:dyDescent="0.25">
      <c r="A2210" t="s">
        <v>13789</v>
      </c>
      <c r="B2210" t="s">
        <v>13790</v>
      </c>
      <c r="C2210" t="s">
        <v>9340</v>
      </c>
      <c r="D2210">
        <v>102</v>
      </c>
      <c r="E2210" t="s">
        <v>9081</v>
      </c>
      <c r="F2210">
        <v>102</v>
      </c>
      <c r="G2210">
        <v>100</v>
      </c>
      <c r="H2210">
        <v>4</v>
      </c>
      <c r="I2210">
        <v>1</v>
      </c>
      <c r="J2210">
        <v>5</v>
      </c>
      <c r="L2210" s="3">
        <v>0.12</v>
      </c>
      <c r="M2210" t="s">
        <v>19</v>
      </c>
      <c r="O2210" s="151">
        <v>0.86183999999999994</v>
      </c>
    </row>
    <row r="2211" spans="1:15" x14ac:dyDescent="0.25">
      <c r="A2211" t="s">
        <v>13791</v>
      </c>
      <c r="B2211" t="s">
        <v>13792</v>
      </c>
      <c r="C2211" t="s">
        <v>9340</v>
      </c>
      <c r="D2211">
        <v>102</v>
      </c>
      <c r="E2211" t="s">
        <v>9081</v>
      </c>
      <c r="F2211">
        <v>102</v>
      </c>
      <c r="G2211">
        <v>100</v>
      </c>
      <c r="H2211">
        <v>4</v>
      </c>
      <c r="I2211">
        <v>1</v>
      </c>
      <c r="J2211">
        <v>5</v>
      </c>
      <c r="L2211" s="3">
        <v>0.12</v>
      </c>
      <c r="M2211" t="s">
        <v>19</v>
      </c>
      <c r="O2211" s="151">
        <v>0.86183999999999994</v>
      </c>
    </row>
    <row r="2212" spans="1:15" x14ac:dyDescent="0.25">
      <c r="A2212" t="s">
        <v>13793</v>
      </c>
      <c r="B2212" t="s">
        <v>13794</v>
      </c>
      <c r="C2212" t="s">
        <v>9340</v>
      </c>
      <c r="D2212">
        <v>102</v>
      </c>
      <c r="E2212" t="s">
        <v>9081</v>
      </c>
      <c r="F2212">
        <v>102</v>
      </c>
      <c r="G2212">
        <v>100</v>
      </c>
      <c r="H2212">
        <v>4</v>
      </c>
      <c r="I2212">
        <v>1</v>
      </c>
      <c r="J2212">
        <v>5</v>
      </c>
      <c r="L2212" s="3">
        <v>0.12</v>
      </c>
      <c r="M2212" t="s">
        <v>19</v>
      </c>
      <c r="O2212" s="151">
        <v>0.86183999999999994</v>
      </c>
    </row>
    <row r="2213" spans="1:15" x14ac:dyDescent="0.25">
      <c r="A2213" t="s">
        <v>13797</v>
      </c>
      <c r="B2213" t="s">
        <v>13798</v>
      </c>
      <c r="C2213" t="s">
        <v>9340</v>
      </c>
      <c r="D2213">
        <v>102</v>
      </c>
      <c r="E2213" t="s">
        <v>9081</v>
      </c>
      <c r="F2213">
        <v>102</v>
      </c>
      <c r="G2213">
        <v>100</v>
      </c>
      <c r="H2213">
        <v>4</v>
      </c>
      <c r="I2213">
        <v>1</v>
      </c>
      <c r="J2213">
        <v>5</v>
      </c>
      <c r="L2213" s="3">
        <v>0.12</v>
      </c>
      <c r="M2213" t="s">
        <v>19</v>
      </c>
      <c r="O2213" s="151">
        <v>0.86183999999999994</v>
      </c>
    </row>
    <row r="2214" spans="1:15" x14ac:dyDescent="0.25">
      <c r="A2214" t="s">
        <v>13795</v>
      </c>
      <c r="B2214" t="s">
        <v>13796</v>
      </c>
      <c r="C2214" t="s">
        <v>9340</v>
      </c>
      <c r="D2214">
        <v>102</v>
      </c>
      <c r="E2214" t="s">
        <v>9081</v>
      </c>
      <c r="F2214">
        <v>102</v>
      </c>
      <c r="G2214">
        <v>100</v>
      </c>
      <c r="H2214">
        <v>4</v>
      </c>
      <c r="I2214">
        <v>1</v>
      </c>
      <c r="J2214">
        <v>5</v>
      </c>
      <c r="L2214" s="3">
        <v>0.12</v>
      </c>
      <c r="M2214" t="s">
        <v>19</v>
      </c>
      <c r="O2214" s="151">
        <v>0.86183999999999994</v>
      </c>
    </row>
    <row r="2215" spans="1:15" x14ac:dyDescent="0.25">
      <c r="A2215" t="s">
        <v>13799</v>
      </c>
      <c r="B2215" t="s">
        <v>13800</v>
      </c>
      <c r="C2215" t="s">
        <v>9340</v>
      </c>
      <c r="D2215">
        <v>102</v>
      </c>
      <c r="E2215" t="s">
        <v>9081</v>
      </c>
      <c r="F2215">
        <v>102</v>
      </c>
      <c r="G2215">
        <v>100</v>
      </c>
      <c r="H2215">
        <v>4</v>
      </c>
      <c r="I2215">
        <v>1</v>
      </c>
      <c r="J2215">
        <v>5</v>
      </c>
      <c r="L2215" s="3">
        <v>0.12</v>
      </c>
      <c r="M2215" t="s">
        <v>19</v>
      </c>
      <c r="O2215" s="151">
        <v>0.86183999999999994</v>
      </c>
    </row>
    <row r="2216" spans="1:15" x14ac:dyDescent="0.25">
      <c r="A2216" t="s">
        <v>13803</v>
      </c>
      <c r="B2216" t="s">
        <v>13804</v>
      </c>
      <c r="C2216" t="s">
        <v>9340</v>
      </c>
      <c r="D2216">
        <v>102</v>
      </c>
      <c r="E2216" t="s">
        <v>9081</v>
      </c>
      <c r="F2216">
        <v>102</v>
      </c>
      <c r="G2216">
        <v>100</v>
      </c>
      <c r="H2216">
        <v>4</v>
      </c>
      <c r="I2216">
        <v>1</v>
      </c>
      <c r="J2216">
        <v>5</v>
      </c>
      <c r="L2216" s="3">
        <v>0.12</v>
      </c>
      <c r="M2216" t="s">
        <v>19</v>
      </c>
      <c r="O2216" s="151">
        <v>0.86183999999999994</v>
      </c>
    </row>
    <row r="2217" spans="1:15" x14ac:dyDescent="0.25">
      <c r="A2217" t="s">
        <v>13801</v>
      </c>
      <c r="B2217" t="s">
        <v>13802</v>
      </c>
      <c r="C2217" t="s">
        <v>9340</v>
      </c>
      <c r="D2217">
        <v>102</v>
      </c>
      <c r="E2217" t="s">
        <v>9081</v>
      </c>
      <c r="F2217">
        <v>102</v>
      </c>
      <c r="G2217">
        <v>100</v>
      </c>
      <c r="H2217">
        <v>4</v>
      </c>
      <c r="I2217">
        <v>1</v>
      </c>
      <c r="J2217">
        <v>5</v>
      </c>
      <c r="L2217" s="3">
        <v>0.12</v>
      </c>
      <c r="M2217" t="s">
        <v>19</v>
      </c>
      <c r="O2217" s="151">
        <v>0.86183999999999994</v>
      </c>
    </row>
    <row r="2218" spans="1:15" x14ac:dyDescent="0.25">
      <c r="A2218" t="s">
        <v>11103</v>
      </c>
      <c r="B2218" t="s">
        <v>11104</v>
      </c>
      <c r="C2218" t="s">
        <v>9340</v>
      </c>
      <c r="D2218">
        <v>102</v>
      </c>
      <c r="E2218" t="s">
        <v>9081</v>
      </c>
      <c r="F2218">
        <v>102</v>
      </c>
      <c r="G2218">
        <v>100</v>
      </c>
      <c r="H2218">
        <v>4</v>
      </c>
      <c r="I2218">
        <v>1</v>
      </c>
      <c r="J2218">
        <v>4</v>
      </c>
      <c r="L2218" s="3">
        <v>0.12</v>
      </c>
      <c r="M2218" t="s">
        <v>19</v>
      </c>
      <c r="O2218" s="151">
        <v>0.79680000000000006</v>
      </c>
    </row>
    <row r="2219" spans="1:15" x14ac:dyDescent="0.25">
      <c r="A2219" t="s">
        <v>10924</v>
      </c>
      <c r="B2219" t="s">
        <v>10925</v>
      </c>
      <c r="C2219" t="s">
        <v>9340</v>
      </c>
      <c r="D2219">
        <v>102</v>
      </c>
      <c r="E2219" t="s">
        <v>9081</v>
      </c>
      <c r="F2219">
        <v>102</v>
      </c>
      <c r="G2219">
        <v>100</v>
      </c>
      <c r="H2219">
        <v>4</v>
      </c>
      <c r="I2219">
        <v>1</v>
      </c>
      <c r="J2219">
        <v>4</v>
      </c>
      <c r="L2219" s="3">
        <v>0.12</v>
      </c>
      <c r="M2219" t="s">
        <v>19</v>
      </c>
      <c r="O2219" s="151">
        <v>0.79680000000000006</v>
      </c>
    </row>
    <row r="2220" spans="1:15" x14ac:dyDescent="0.25">
      <c r="A2220" t="s">
        <v>10926</v>
      </c>
      <c r="B2220" t="s">
        <v>10927</v>
      </c>
      <c r="C2220" t="s">
        <v>9340</v>
      </c>
      <c r="D2220">
        <v>102</v>
      </c>
      <c r="E2220" t="s">
        <v>9081</v>
      </c>
      <c r="F2220">
        <v>102</v>
      </c>
      <c r="G2220">
        <v>100</v>
      </c>
      <c r="H2220">
        <v>4</v>
      </c>
      <c r="I2220">
        <v>1</v>
      </c>
      <c r="J2220">
        <v>4</v>
      </c>
      <c r="L2220" s="3">
        <v>0.12</v>
      </c>
      <c r="M2220" t="s">
        <v>19</v>
      </c>
      <c r="O2220" s="151">
        <v>0.79680000000000006</v>
      </c>
    </row>
    <row r="2221" spans="1:15" x14ac:dyDescent="0.25">
      <c r="A2221" t="s">
        <v>10928</v>
      </c>
      <c r="B2221" t="s">
        <v>10929</v>
      </c>
      <c r="C2221" t="s">
        <v>9340</v>
      </c>
      <c r="D2221">
        <v>102</v>
      </c>
      <c r="E2221" t="s">
        <v>9081</v>
      </c>
      <c r="F2221">
        <v>102</v>
      </c>
      <c r="G2221">
        <v>100</v>
      </c>
      <c r="H2221">
        <v>4</v>
      </c>
      <c r="I2221">
        <v>1</v>
      </c>
      <c r="J2221">
        <v>4</v>
      </c>
      <c r="L2221" s="3">
        <v>0.12</v>
      </c>
      <c r="M2221" t="s">
        <v>19</v>
      </c>
      <c r="O2221" s="151">
        <v>0.79680000000000006</v>
      </c>
    </row>
    <row r="2222" spans="1:15" x14ac:dyDescent="0.25">
      <c r="A2222" t="s">
        <v>10930</v>
      </c>
      <c r="B2222" t="s">
        <v>10931</v>
      </c>
      <c r="C2222" t="s">
        <v>9340</v>
      </c>
      <c r="D2222">
        <v>102</v>
      </c>
      <c r="E2222" t="s">
        <v>9081</v>
      </c>
      <c r="F2222">
        <v>102</v>
      </c>
      <c r="G2222">
        <v>100</v>
      </c>
      <c r="H2222">
        <v>4</v>
      </c>
      <c r="I2222">
        <v>1</v>
      </c>
      <c r="J2222">
        <v>4</v>
      </c>
      <c r="L2222" s="3">
        <v>0.12</v>
      </c>
      <c r="M2222" t="s">
        <v>19</v>
      </c>
      <c r="O2222" s="151">
        <v>0.79680000000000006</v>
      </c>
    </row>
    <row r="2223" spans="1:15" x14ac:dyDescent="0.25">
      <c r="A2223" t="s">
        <v>10932</v>
      </c>
      <c r="B2223" t="s">
        <v>10933</v>
      </c>
      <c r="C2223" t="s">
        <v>9340</v>
      </c>
      <c r="D2223">
        <v>102</v>
      </c>
      <c r="E2223" t="s">
        <v>9081</v>
      </c>
      <c r="F2223">
        <v>102</v>
      </c>
      <c r="G2223">
        <v>100</v>
      </c>
      <c r="H2223">
        <v>4</v>
      </c>
      <c r="I2223">
        <v>1</v>
      </c>
      <c r="J2223">
        <v>4</v>
      </c>
      <c r="L2223" s="3">
        <v>0.12</v>
      </c>
      <c r="M2223" t="s">
        <v>19</v>
      </c>
      <c r="O2223" s="151">
        <v>0.79680000000000006</v>
      </c>
    </row>
    <row r="2224" spans="1:15" x14ac:dyDescent="0.25">
      <c r="A2224" t="s">
        <v>10934</v>
      </c>
      <c r="B2224" t="s">
        <v>10935</v>
      </c>
      <c r="C2224" t="s">
        <v>9340</v>
      </c>
      <c r="D2224">
        <v>102</v>
      </c>
      <c r="E2224" t="s">
        <v>9081</v>
      </c>
      <c r="F2224">
        <v>102</v>
      </c>
      <c r="G2224">
        <v>100</v>
      </c>
      <c r="H2224">
        <v>4</v>
      </c>
      <c r="I2224">
        <v>1</v>
      </c>
      <c r="J2224">
        <v>4</v>
      </c>
      <c r="L2224" s="3">
        <v>0.12</v>
      </c>
      <c r="M2224" t="s">
        <v>19</v>
      </c>
      <c r="O2224" s="151">
        <v>0.79680000000000006</v>
      </c>
    </row>
    <row r="2225" spans="1:15" x14ac:dyDescent="0.25">
      <c r="A2225" t="s">
        <v>10936</v>
      </c>
      <c r="B2225" t="s">
        <v>10937</v>
      </c>
      <c r="C2225" t="s">
        <v>9340</v>
      </c>
      <c r="D2225">
        <v>102</v>
      </c>
      <c r="E2225" t="s">
        <v>9081</v>
      </c>
      <c r="F2225">
        <v>102</v>
      </c>
      <c r="G2225">
        <v>100</v>
      </c>
      <c r="H2225">
        <v>4</v>
      </c>
      <c r="I2225">
        <v>1</v>
      </c>
      <c r="J2225">
        <v>4</v>
      </c>
      <c r="L2225" s="3">
        <v>0.12</v>
      </c>
      <c r="M2225" t="s">
        <v>19</v>
      </c>
      <c r="O2225" s="151">
        <v>0.79680000000000006</v>
      </c>
    </row>
    <row r="2226" spans="1:15" x14ac:dyDescent="0.25">
      <c r="A2226" t="s">
        <v>13783</v>
      </c>
      <c r="B2226" t="s">
        <v>13784</v>
      </c>
      <c r="C2226" t="s">
        <v>9340</v>
      </c>
      <c r="D2226">
        <v>102</v>
      </c>
      <c r="E2226" t="s">
        <v>9081</v>
      </c>
      <c r="F2226">
        <v>102</v>
      </c>
      <c r="G2226">
        <v>100</v>
      </c>
      <c r="H2226">
        <v>4</v>
      </c>
      <c r="I2226">
        <v>1</v>
      </c>
      <c r="J2226">
        <v>4</v>
      </c>
      <c r="L2226" s="3">
        <v>0.12</v>
      </c>
      <c r="M2226" t="s">
        <v>19</v>
      </c>
      <c r="O2226" s="151">
        <v>0.79680000000000006</v>
      </c>
    </row>
    <row r="2227" spans="1:15" x14ac:dyDescent="0.25">
      <c r="A2227" t="s">
        <v>10938</v>
      </c>
      <c r="B2227" t="s">
        <v>10939</v>
      </c>
      <c r="C2227" t="s">
        <v>9340</v>
      </c>
      <c r="D2227">
        <v>102</v>
      </c>
      <c r="E2227" t="s">
        <v>9081</v>
      </c>
      <c r="F2227">
        <v>102</v>
      </c>
      <c r="G2227">
        <v>100</v>
      </c>
      <c r="H2227">
        <v>4</v>
      </c>
      <c r="I2227">
        <v>1</v>
      </c>
      <c r="J2227">
        <v>4</v>
      </c>
      <c r="L2227" s="3">
        <v>0.12</v>
      </c>
      <c r="M2227" t="s">
        <v>19</v>
      </c>
      <c r="O2227" s="151">
        <v>0.79680000000000006</v>
      </c>
    </row>
    <row r="2228" spans="1:15" x14ac:dyDescent="0.25">
      <c r="A2228" t="s">
        <v>10940</v>
      </c>
      <c r="B2228" t="s">
        <v>10941</v>
      </c>
      <c r="C2228" t="s">
        <v>9340</v>
      </c>
      <c r="D2228">
        <v>102</v>
      </c>
      <c r="E2228" t="s">
        <v>9081</v>
      </c>
      <c r="F2228">
        <v>102</v>
      </c>
      <c r="G2228">
        <v>100</v>
      </c>
      <c r="H2228">
        <v>4</v>
      </c>
      <c r="I2228">
        <v>1</v>
      </c>
      <c r="J2228">
        <v>4</v>
      </c>
      <c r="L2228" s="3">
        <v>0.12</v>
      </c>
      <c r="M2228" t="s">
        <v>19</v>
      </c>
      <c r="O2228" s="151">
        <v>0.79680000000000006</v>
      </c>
    </row>
    <row r="2229" spans="1:15" x14ac:dyDescent="0.25">
      <c r="A2229" t="s">
        <v>10942</v>
      </c>
      <c r="B2229" t="s">
        <v>10943</v>
      </c>
      <c r="C2229" t="s">
        <v>9340</v>
      </c>
      <c r="D2229">
        <v>102</v>
      </c>
      <c r="E2229" t="s">
        <v>9081</v>
      </c>
      <c r="F2229">
        <v>102</v>
      </c>
      <c r="G2229">
        <v>100</v>
      </c>
      <c r="H2229">
        <v>4</v>
      </c>
      <c r="I2229">
        <v>1</v>
      </c>
      <c r="J2229">
        <v>4</v>
      </c>
      <c r="L2229" s="3">
        <v>0.12</v>
      </c>
      <c r="M2229" t="s">
        <v>19</v>
      </c>
      <c r="O2229" s="151">
        <v>0.79680000000000006</v>
      </c>
    </row>
    <row r="2230" spans="1:15" x14ac:dyDescent="0.25">
      <c r="A2230" t="s">
        <v>10944</v>
      </c>
      <c r="B2230" t="s">
        <v>10945</v>
      </c>
      <c r="C2230" t="s">
        <v>9340</v>
      </c>
      <c r="D2230">
        <v>102</v>
      </c>
      <c r="E2230" t="s">
        <v>9081</v>
      </c>
      <c r="F2230">
        <v>102</v>
      </c>
      <c r="G2230">
        <v>100</v>
      </c>
      <c r="H2230">
        <v>4</v>
      </c>
      <c r="I2230">
        <v>1</v>
      </c>
      <c r="J2230">
        <v>4</v>
      </c>
      <c r="L2230" s="3">
        <v>0.12</v>
      </c>
      <c r="M2230" t="s">
        <v>19</v>
      </c>
      <c r="O2230" s="151">
        <v>0.79680000000000006</v>
      </c>
    </row>
    <row r="2231" spans="1:15" x14ac:dyDescent="0.25">
      <c r="A2231" t="s">
        <v>10946</v>
      </c>
      <c r="B2231" t="s">
        <v>10947</v>
      </c>
      <c r="C2231" t="s">
        <v>9340</v>
      </c>
      <c r="D2231">
        <v>102</v>
      </c>
      <c r="E2231" t="s">
        <v>9081</v>
      </c>
      <c r="F2231">
        <v>102</v>
      </c>
      <c r="G2231">
        <v>100</v>
      </c>
      <c r="H2231">
        <v>4</v>
      </c>
      <c r="I2231">
        <v>1</v>
      </c>
      <c r="J2231">
        <v>4</v>
      </c>
      <c r="L2231" s="3">
        <v>0.12</v>
      </c>
      <c r="M2231" t="s">
        <v>19</v>
      </c>
      <c r="O2231" s="151">
        <v>0.79680000000000006</v>
      </c>
    </row>
    <row r="2232" spans="1:15" x14ac:dyDescent="0.25">
      <c r="A2232" t="s">
        <v>13647</v>
      </c>
      <c r="B2232" t="s">
        <v>13648</v>
      </c>
      <c r="C2232" t="s">
        <v>9340</v>
      </c>
      <c r="D2232">
        <v>102</v>
      </c>
      <c r="E2232" t="s">
        <v>9081</v>
      </c>
      <c r="F2232">
        <v>102</v>
      </c>
      <c r="G2232">
        <v>100</v>
      </c>
      <c r="H2232">
        <v>4</v>
      </c>
      <c r="I2232">
        <v>1</v>
      </c>
      <c r="J2232">
        <v>6</v>
      </c>
      <c r="L2232" s="3">
        <v>0.12</v>
      </c>
      <c r="M2232" t="s">
        <v>19</v>
      </c>
      <c r="O2232" s="151">
        <v>0.63395999999999997</v>
      </c>
    </row>
    <row r="2233" spans="1:15" x14ac:dyDescent="0.25">
      <c r="A2233" t="s">
        <v>13805</v>
      </c>
      <c r="B2233" t="s">
        <v>13806</v>
      </c>
      <c r="C2233" t="s">
        <v>9340</v>
      </c>
      <c r="D2233">
        <v>102</v>
      </c>
      <c r="E2233" t="s">
        <v>9081</v>
      </c>
      <c r="F2233">
        <v>102</v>
      </c>
      <c r="G2233">
        <v>100</v>
      </c>
      <c r="H2233">
        <v>4</v>
      </c>
      <c r="I2233">
        <v>1</v>
      </c>
      <c r="J2233">
        <v>7</v>
      </c>
      <c r="L2233" s="3">
        <v>0.12</v>
      </c>
      <c r="M2233" t="s">
        <v>19</v>
      </c>
      <c r="O2233" s="151">
        <v>0.63395999999999997</v>
      </c>
    </row>
    <row r="2234" spans="1:15" x14ac:dyDescent="0.25">
      <c r="A2234" t="s">
        <v>13807</v>
      </c>
      <c r="B2234" t="s">
        <v>13808</v>
      </c>
      <c r="C2234" t="s">
        <v>9340</v>
      </c>
      <c r="D2234">
        <v>102</v>
      </c>
      <c r="E2234" t="s">
        <v>9081</v>
      </c>
      <c r="F2234">
        <v>102</v>
      </c>
      <c r="G2234">
        <v>100</v>
      </c>
      <c r="H2234">
        <v>4</v>
      </c>
      <c r="I2234">
        <v>2</v>
      </c>
      <c r="J2234">
        <v>8</v>
      </c>
      <c r="L2234" s="3">
        <v>0.12</v>
      </c>
      <c r="M2234" t="s">
        <v>19</v>
      </c>
      <c r="O2234" s="151">
        <v>0.76427999999999996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27"/>
  <sheetViews>
    <sheetView topLeftCell="B1" zoomScaleNormal="100" workbookViewId="0">
      <selection activeCell="S11" sqref="S11"/>
    </sheetView>
  </sheetViews>
  <sheetFormatPr defaultRowHeight="15" x14ac:dyDescent="0.25"/>
  <cols>
    <col min="1" max="1" width="14.85546875" bestFit="1" customWidth="1"/>
    <col min="2" max="2" width="51.42578125" bestFit="1" customWidth="1"/>
    <col min="3" max="3" width="11.85546875" customWidth="1"/>
    <col min="4" max="4" width="22.42578125" customWidth="1"/>
    <col min="5" max="5" width="21.42578125" customWidth="1"/>
    <col min="6" max="6" width="10.42578125" customWidth="1"/>
    <col min="8" max="8" width="11.85546875" customWidth="1"/>
    <col min="9" max="9" width="12" customWidth="1"/>
    <col min="10" max="10" width="12.7109375" customWidth="1"/>
    <col min="11" max="11" width="9.7109375" customWidth="1"/>
    <col min="13" max="13" width="10" customWidth="1"/>
    <col min="14" max="14" width="15.85546875" customWidth="1"/>
    <col min="15" max="15" width="10.285156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14210</v>
      </c>
    </row>
    <row r="2" spans="1:15" x14ac:dyDescent="0.25">
      <c r="A2" t="s">
        <v>9077</v>
      </c>
      <c r="B2" t="s">
        <v>9078</v>
      </c>
      <c r="C2" t="s">
        <v>9079</v>
      </c>
      <c r="D2" t="s">
        <v>9080</v>
      </c>
      <c r="E2" t="s">
        <v>9081</v>
      </c>
      <c r="F2">
        <v>50</v>
      </c>
      <c r="G2">
        <v>50</v>
      </c>
      <c r="H2">
        <v>4</v>
      </c>
      <c r="I2">
        <v>1</v>
      </c>
      <c r="J2">
        <v>10</v>
      </c>
      <c r="K2" s="3"/>
      <c r="L2" s="3">
        <v>0.12</v>
      </c>
      <c r="M2" t="s">
        <v>19</v>
      </c>
      <c r="O2" s="151">
        <v>0.89807999999999988</v>
      </c>
    </row>
    <row r="3" spans="1:15" x14ac:dyDescent="0.25">
      <c r="A3" t="s">
        <v>9084</v>
      </c>
      <c r="B3" t="s">
        <v>9085</v>
      </c>
      <c r="C3" t="s">
        <v>9079</v>
      </c>
      <c r="D3" t="s">
        <v>9080</v>
      </c>
      <c r="E3" t="s">
        <v>9081</v>
      </c>
      <c r="F3">
        <v>50</v>
      </c>
      <c r="G3">
        <v>50</v>
      </c>
      <c r="H3">
        <v>4</v>
      </c>
      <c r="I3">
        <v>1</v>
      </c>
      <c r="J3">
        <v>10</v>
      </c>
      <c r="K3" s="3"/>
      <c r="L3" s="3">
        <v>0.12</v>
      </c>
      <c r="M3" t="s">
        <v>19</v>
      </c>
      <c r="O3" s="151">
        <v>0.82307999999999992</v>
      </c>
    </row>
    <row r="4" spans="1:15" x14ac:dyDescent="0.25">
      <c r="A4" t="s">
        <v>9082</v>
      </c>
      <c r="B4" t="s">
        <v>9083</v>
      </c>
      <c r="C4" t="s">
        <v>9079</v>
      </c>
      <c r="D4" t="s">
        <v>9080</v>
      </c>
      <c r="E4" t="s">
        <v>9081</v>
      </c>
      <c r="F4">
        <v>50</v>
      </c>
      <c r="G4">
        <v>50</v>
      </c>
      <c r="H4">
        <v>4</v>
      </c>
      <c r="I4">
        <v>1</v>
      </c>
      <c r="J4">
        <v>12</v>
      </c>
      <c r="K4" s="3"/>
      <c r="L4" s="3">
        <v>0.12</v>
      </c>
      <c r="M4" t="s">
        <v>19</v>
      </c>
      <c r="O4" s="151">
        <v>0.82307999999999992</v>
      </c>
    </row>
    <row r="5" spans="1:15" x14ac:dyDescent="0.25">
      <c r="A5" t="s">
        <v>9090</v>
      </c>
      <c r="B5" t="s">
        <v>9091</v>
      </c>
      <c r="C5" t="s">
        <v>9079</v>
      </c>
      <c r="D5" t="s">
        <v>9080</v>
      </c>
      <c r="E5" t="s">
        <v>9081</v>
      </c>
      <c r="F5">
        <v>50</v>
      </c>
      <c r="G5">
        <v>50</v>
      </c>
      <c r="H5">
        <v>4</v>
      </c>
      <c r="I5">
        <v>1</v>
      </c>
      <c r="J5">
        <v>10</v>
      </c>
      <c r="K5" s="3"/>
      <c r="L5" s="3">
        <v>0.12</v>
      </c>
      <c r="M5" t="s">
        <v>19</v>
      </c>
      <c r="O5" s="151">
        <v>0.89807999999999988</v>
      </c>
    </row>
    <row r="6" spans="1:15" x14ac:dyDescent="0.25">
      <c r="A6" t="s">
        <v>9086</v>
      </c>
      <c r="B6" t="s">
        <v>9087</v>
      </c>
      <c r="C6" t="s">
        <v>9079</v>
      </c>
      <c r="D6" t="s">
        <v>9080</v>
      </c>
      <c r="E6" t="s">
        <v>9081</v>
      </c>
      <c r="F6">
        <v>50</v>
      </c>
      <c r="G6">
        <v>50</v>
      </c>
      <c r="H6">
        <v>4</v>
      </c>
      <c r="I6">
        <v>1</v>
      </c>
      <c r="J6">
        <v>8</v>
      </c>
      <c r="K6" s="3"/>
      <c r="L6" s="3">
        <v>0.12</v>
      </c>
      <c r="M6" t="s">
        <v>19</v>
      </c>
      <c r="O6" s="151">
        <v>1.0475999999999999</v>
      </c>
    </row>
    <row r="7" spans="1:15" x14ac:dyDescent="0.25">
      <c r="A7" t="s">
        <v>9088</v>
      </c>
      <c r="B7" t="s">
        <v>9089</v>
      </c>
      <c r="C7" t="s">
        <v>9079</v>
      </c>
      <c r="D7" t="s">
        <v>9080</v>
      </c>
      <c r="E7" t="s">
        <v>9081</v>
      </c>
      <c r="F7">
        <v>50</v>
      </c>
      <c r="G7">
        <v>50</v>
      </c>
      <c r="H7">
        <v>4</v>
      </c>
      <c r="I7">
        <v>1</v>
      </c>
      <c r="J7">
        <v>7</v>
      </c>
      <c r="K7" s="3"/>
      <c r="L7" s="3">
        <v>0.12</v>
      </c>
      <c r="M7" t="s">
        <v>19</v>
      </c>
      <c r="O7" s="151">
        <v>0.89807999999999988</v>
      </c>
    </row>
    <row r="8" spans="1:15" x14ac:dyDescent="0.25">
      <c r="A8" t="s">
        <v>9118</v>
      </c>
      <c r="B8" t="s">
        <v>9119</v>
      </c>
      <c r="C8" t="s">
        <v>9079</v>
      </c>
      <c r="D8" t="s">
        <v>9080</v>
      </c>
      <c r="E8" t="s">
        <v>9081</v>
      </c>
      <c r="F8">
        <v>50</v>
      </c>
      <c r="G8">
        <v>50</v>
      </c>
      <c r="H8">
        <v>4</v>
      </c>
      <c r="I8">
        <v>1</v>
      </c>
      <c r="J8">
        <v>12</v>
      </c>
      <c r="K8" s="3"/>
      <c r="L8" s="3">
        <v>0.12</v>
      </c>
      <c r="M8" t="s">
        <v>19</v>
      </c>
      <c r="O8" s="151">
        <v>1.0475999999999999</v>
      </c>
    </row>
    <row r="9" spans="1:15" x14ac:dyDescent="0.25">
      <c r="A9" t="s">
        <v>9128</v>
      </c>
      <c r="B9" t="s">
        <v>9129</v>
      </c>
      <c r="C9" t="s">
        <v>9079</v>
      </c>
      <c r="D9" t="s">
        <v>9080</v>
      </c>
      <c r="E9" t="s">
        <v>9081</v>
      </c>
      <c r="F9">
        <v>50</v>
      </c>
      <c r="G9">
        <v>50</v>
      </c>
      <c r="H9">
        <v>4</v>
      </c>
      <c r="I9">
        <v>1</v>
      </c>
      <c r="J9">
        <v>10</v>
      </c>
      <c r="K9" s="3"/>
      <c r="L9" s="3">
        <v>0.12</v>
      </c>
      <c r="M9" t="s">
        <v>19</v>
      </c>
      <c r="O9" s="151">
        <v>1.0475999999999999</v>
      </c>
    </row>
    <row r="10" spans="1:15" x14ac:dyDescent="0.25">
      <c r="A10" t="s">
        <v>9092</v>
      </c>
      <c r="B10" t="s">
        <v>9093</v>
      </c>
      <c r="C10" t="s">
        <v>9079</v>
      </c>
      <c r="D10" t="s">
        <v>9080</v>
      </c>
      <c r="E10" t="s">
        <v>9081</v>
      </c>
      <c r="F10">
        <v>50</v>
      </c>
      <c r="G10">
        <v>50</v>
      </c>
      <c r="H10">
        <v>4</v>
      </c>
      <c r="I10">
        <v>1</v>
      </c>
      <c r="J10">
        <v>10</v>
      </c>
      <c r="K10" s="3"/>
      <c r="L10" s="3">
        <v>0.12</v>
      </c>
      <c r="M10" t="s">
        <v>19</v>
      </c>
      <c r="O10" s="151">
        <v>0.82307999999999992</v>
      </c>
    </row>
    <row r="11" spans="1:15" x14ac:dyDescent="0.25">
      <c r="A11" t="s">
        <v>9094</v>
      </c>
      <c r="B11" t="s">
        <v>9095</v>
      </c>
      <c r="C11" t="s">
        <v>9079</v>
      </c>
      <c r="D11" t="s">
        <v>9080</v>
      </c>
      <c r="E11" t="s">
        <v>9081</v>
      </c>
      <c r="F11">
        <v>50</v>
      </c>
      <c r="G11">
        <v>50</v>
      </c>
      <c r="H11">
        <v>4</v>
      </c>
      <c r="I11">
        <v>1</v>
      </c>
      <c r="J11">
        <v>12</v>
      </c>
      <c r="K11" s="3"/>
      <c r="L11" s="3">
        <v>0.12</v>
      </c>
      <c r="M11" t="s">
        <v>19</v>
      </c>
      <c r="O11" s="151">
        <v>1.3468800000000001</v>
      </c>
    </row>
    <row r="12" spans="1:15" x14ac:dyDescent="0.25">
      <c r="A12" t="s">
        <v>9120</v>
      </c>
      <c r="B12" t="s">
        <v>9121</v>
      </c>
      <c r="C12" t="s">
        <v>9079</v>
      </c>
      <c r="D12" t="s">
        <v>9080</v>
      </c>
      <c r="E12" t="s">
        <v>9081</v>
      </c>
      <c r="F12">
        <v>50</v>
      </c>
      <c r="G12">
        <v>50</v>
      </c>
      <c r="H12">
        <v>4</v>
      </c>
      <c r="I12">
        <v>1</v>
      </c>
      <c r="J12">
        <v>10</v>
      </c>
      <c r="K12" s="3">
        <v>0.25</v>
      </c>
      <c r="L12" s="3">
        <v>0.12</v>
      </c>
      <c r="M12" t="s">
        <v>19</v>
      </c>
      <c r="O12" s="151">
        <v>0.74831999999999999</v>
      </c>
    </row>
    <row r="13" spans="1:15" x14ac:dyDescent="0.25">
      <c r="A13" t="s">
        <v>9096</v>
      </c>
      <c r="B13" t="s">
        <v>9097</v>
      </c>
      <c r="C13" t="s">
        <v>9079</v>
      </c>
      <c r="D13" t="s">
        <v>9080</v>
      </c>
      <c r="E13" t="s">
        <v>9081</v>
      </c>
      <c r="F13">
        <v>50</v>
      </c>
      <c r="G13">
        <v>50</v>
      </c>
      <c r="H13">
        <v>4</v>
      </c>
      <c r="I13">
        <v>1</v>
      </c>
      <c r="J13">
        <v>10</v>
      </c>
      <c r="K13" s="3"/>
      <c r="L13" s="3">
        <v>0.12</v>
      </c>
      <c r="M13" t="s">
        <v>19</v>
      </c>
      <c r="O13" s="151">
        <v>0.74831999999999999</v>
      </c>
    </row>
    <row r="14" spans="1:15" x14ac:dyDescent="0.25">
      <c r="A14" t="s">
        <v>9098</v>
      </c>
      <c r="B14" t="s">
        <v>9099</v>
      </c>
      <c r="C14" t="s">
        <v>9079</v>
      </c>
      <c r="D14" t="s">
        <v>9080</v>
      </c>
      <c r="E14" t="s">
        <v>9081</v>
      </c>
      <c r="F14">
        <v>50</v>
      </c>
      <c r="G14">
        <v>50</v>
      </c>
      <c r="H14">
        <v>4</v>
      </c>
      <c r="I14">
        <v>1</v>
      </c>
      <c r="J14">
        <v>9</v>
      </c>
      <c r="K14" s="3"/>
      <c r="L14" s="3">
        <v>0.12</v>
      </c>
      <c r="M14" t="s">
        <v>19</v>
      </c>
      <c r="O14" s="151">
        <v>0.89807999999999988</v>
      </c>
    </row>
    <row r="15" spans="1:15" x14ac:dyDescent="0.25">
      <c r="A15" t="s">
        <v>9100</v>
      </c>
      <c r="B15" t="s">
        <v>9101</v>
      </c>
      <c r="C15" t="s">
        <v>9079</v>
      </c>
      <c r="D15" t="s">
        <v>9080</v>
      </c>
      <c r="E15" t="s">
        <v>9081</v>
      </c>
      <c r="F15">
        <v>50</v>
      </c>
      <c r="G15">
        <v>50</v>
      </c>
      <c r="H15">
        <v>4</v>
      </c>
      <c r="I15">
        <v>1</v>
      </c>
      <c r="J15">
        <v>13</v>
      </c>
      <c r="K15" s="3"/>
      <c r="L15" s="3">
        <v>0.12</v>
      </c>
      <c r="M15" t="s">
        <v>19</v>
      </c>
      <c r="O15" s="151">
        <v>1.0475999999999999</v>
      </c>
    </row>
    <row r="16" spans="1:15" x14ac:dyDescent="0.25">
      <c r="A16" t="s">
        <v>9102</v>
      </c>
      <c r="B16" t="s">
        <v>9103</v>
      </c>
      <c r="C16" t="s">
        <v>9079</v>
      </c>
      <c r="D16" t="s">
        <v>9080</v>
      </c>
      <c r="E16" t="s">
        <v>9081</v>
      </c>
      <c r="F16">
        <v>50</v>
      </c>
      <c r="G16">
        <v>50</v>
      </c>
      <c r="H16">
        <v>4</v>
      </c>
      <c r="I16">
        <v>1</v>
      </c>
      <c r="J16">
        <v>12</v>
      </c>
      <c r="K16" s="3"/>
      <c r="L16" s="3">
        <v>0.12</v>
      </c>
      <c r="M16" t="s">
        <v>19</v>
      </c>
      <c r="O16" s="151">
        <v>1.3468800000000001</v>
      </c>
    </row>
    <row r="17" spans="1:15" x14ac:dyDescent="0.25">
      <c r="A17" t="s">
        <v>9126</v>
      </c>
      <c r="B17" t="s">
        <v>9127</v>
      </c>
      <c r="C17" t="s">
        <v>9079</v>
      </c>
      <c r="D17" t="s">
        <v>9080</v>
      </c>
      <c r="E17" t="s">
        <v>9081</v>
      </c>
      <c r="F17">
        <v>50</v>
      </c>
      <c r="G17">
        <v>50</v>
      </c>
      <c r="H17">
        <v>4</v>
      </c>
      <c r="I17">
        <v>1</v>
      </c>
      <c r="J17">
        <v>12</v>
      </c>
      <c r="K17" s="3">
        <v>0.25</v>
      </c>
      <c r="L17" s="3">
        <v>0.12</v>
      </c>
      <c r="M17" t="s">
        <v>19</v>
      </c>
      <c r="O17" s="151">
        <v>1.3468800000000001</v>
      </c>
    </row>
    <row r="18" spans="1:15" x14ac:dyDescent="0.25">
      <c r="A18" t="s">
        <v>9104</v>
      </c>
      <c r="B18" t="s">
        <v>9105</v>
      </c>
      <c r="C18" t="s">
        <v>9079</v>
      </c>
      <c r="D18" t="s">
        <v>9080</v>
      </c>
      <c r="E18" t="s">
        <v>9081</v>
      </c>
      <c r="F18">
        <v>50</v>
      </c>
      <c r="G18">
        <v>50</v>
      </c>
      <c r="H18">
        <v>4</v>
      </c>
      <c r="I18">
        <v>1</v>
      </c>
      <c r="J18">
        <v>12</v>
      </c>
      <c r="K18" s="3"/>
      <c r="L18" s="3">
        <v>0.12</v>
      </c>
      <c r="M18" t="s">
        <v>19</v>
      </c>
      <c r="O18" s="151">
        <v>0.97283999999999993</v>
      </c>
    </row>
    <row r="19" spans="1:15" x14ac:dyDescent="0.25">
      <c r="A19" t="s">
        <v>9106</v>
      </c>
      <c r="B19" t="s">
        <v>9107</v>
      </c>
      <c r="C19" t="s">
        <v>9079</v>
      </c>
      <c r="D19" t="s">
        <v>9080</v>
      </c>
      <c r="E19" t="s">
        <v>9081</v>
      </c>
      <c r="F19">
        <v>50</v>
      </c>
      <c r="G19">
        <v>50</v>
      </c>
      <c r="H19">
        <v>4</v>
      </c>
      <c r="I19">
        <v>1</v>
      </c>
      <c r="J19">
        <v>9</v>
      </c>
      <c r="K19" s="3">
        <v>0.25</v>
      </c>
      <c r="L19" s="3">
        <v>0.12</v>
      </c>
      <c r="M19" t="s">
        <v>19</v>
      </c>
      <c r="O19" s="151">
        <v>1.0475999999999999</v>
      </c>
    </row>
    <row r="20" spans="1:15" x14ac:dyDescent="0.25">
      <c r="A20" t="s">
        <v>9122</v>
      </c>
      <c r="B20" t="s">
        <v>9123</v>
      </c>
      <c r="C20" t="s">
        <v>9079</v>
      </c>
      <c r="D20" t="s">
        <v>9080</v>
      </c>
      <c r="E20" t="s">
        <v>9081</v>
      </c>
      <c r="F20">
        <v>50</v>
      </c>
      <c r="G20">
        <v>50</v>
      </c>
      <c r="H20">
        <v>4</v>
      </c>
      <c r="I20">
        <v>1</v>
      </c>
      <c r="J20">
        <v>8</v>
      </c>
      <c r="K20" s="3"/>
      <c r="L20" s="3">
        <v>0.12</v>
      </c>
      <c r="M20" t="s">
        <v>19</v>
      </c>
      <c r="O20" s="151">
        <v>0.89807999999999988</v>
      </c>
    </row>
    <row r="21" spans="1:15" x14ac:dyDescent="0.25">
      <c r="A21" t="s">
        <v>9112</v>
      </c>
      <c r="B21" t="s">
        <v>9113</v>
      </c>
      <c r="C21" t="s">
        <v>9079</v>
      </c>
      <c r="D21" t="s">
        <v>9080</v>
      </c>
      <c r="E21" t="s">
        <v>9081</v>
      </c>
      <c r="F21">
        <v>50</v>
      </c>
      <c r="G21">
        <v>50</v>
      </c>
      <c r="H21">
        <v>4</v>
      </c>
      <c r="I21">
        <v>1</v>
      </c>
      <c r="J21">
        <v>10</v>
      </c>
      <c r="K21" s="3">
        <v>0.25</v>
      </c>
      <c r="L21" s="3">
        <v>0.12</v>
      </c>
      <c r="M21" t="s">
        <v>19</v>
      </c>
      <c r="O21" s="151">
        <v>0.89807999999999988</v>
      </c>
    </row>
    <row r="22" spans="1:15" x14ac:dyDescent="0.25">
      <c r="A22" t="s">
        <v>9124</v>
      </c>
      <c r="B22" t="s">
        <v>9125</v>
      </c>
      <c r="C22" t="s">
        <v>9079</v>
      </c>
      <c r="D22" t="s">
        <v>9080</v>
      </c>
      <c r="E22" t="s">
        <v>9081</v>
      </c>
      <c r="F22">
        <v>50</v>
      </c>
      <c r="G22">
        <v>50</v>
      </c>
      <c r="H22">
        <v>4</v>
      </c>
      <c r="I22">
        <v>1</v>
      </c>
      <c r="J22">
        <v>10</v>
      </c>
      <c r="K22" s="3"/>
      <c r="L22" s="3">
        <v>0.12</v>
      </c>
      <c r="M22" t="s">
        <v>19</v>
      </c>
      <c r="O22" s="151">
        <v>0.89807999999999988</v>
      </c>
    </row>
    <row r="23" spans="1:15" x14ac:dyDescent="0.25">
      <c r="A23" t="s">
        <v>9114</v>
      </c>
      <c r="B23" t="s">
        <v>9115</v>
      </c>
      <c r="C23" t="s">
        <v>9079</v>
      </c>
      <c r="D23" t="s">
        <v>9080</v>
      </c>
      <c r="E23" t="s">
        <v>9081</v>
      </c>
      <c r="F23">
        <v>50</v>
      </c>
      <c r="G23">
        <v>50</v>
      </c>
      <c r="H23">
        <v>4</v>
      </c>
      <c r="I23">
        <v>1</v>
      </c>
      <c r="J23">
        <v>12</v>
      </c>
      <c r="K23" s="3"/>
      <c r="L23" s="3">
        <v>0.12</v>
      </c>
      <c r="M23" t="s">
        <v>19</v>
      </c>
      <c r="O23" s="151">
        <v>0.89807999999999988</v>
      </c>
    </row>
    <row r="24" spans="1:15" x14ac:dyDescent="0.25">
      <c r="A24" t="s">
        <v>9108</v>
      </c>
      <c r="B24" t="s">
        <v>9109</v>
      </c>
      <c r="C24" t="s">
        <v>9079</v>
      </c>
      <c r="D24" t="s">
        <v>9080</v>
      </c>
      <c r="E24" t="s">
        <v>9081</v>
      </c>
      <c r="F24">
        <v>50</v>
      </c>
      <c r="G24">
        <v>50</v>
      </c>
      <c r="H24">
        <v>4</v>
      </c>
      <c r="I24">
        <v>1</v>
      </c>
      <c r="J24">
        <v>10</v>
      </c>
      <c r="K24" s="3"/>
      <c r="L24" s="3">
        <v>0.12</v>
      </c>
      <c r="M24" t="s">
        <v>19</v>
      </c>
      <c r="O24" s="151">
        <v>0.89807999999999988</v>
      </c>
    </row>
    <row r="25" spans="1:15" x14ac:dyDescent="0.25">
      <c r="A25" t="s">
        <v>9110</v>
      </c>
      <c r="B25" t="s">
        <v>9111</v>
      </c>
      <c r="C25" t="s">
        <v>9079</v>
      </c>
      <c r="D25" t="s">
        <v>9080</v>
      </c>
      <c r="E25" t="s">
        <v>9081</v>
      </c>
      <c r="F25">
        <v>50</v>
      </c>
      <c r="G25">
        <v>50</v>
      </c>
      <c r="H25">
        <v>4</v>
      </c>
      <c r="I25">
        <v>1</v>
      </c>
      <c r="J25">
        <v>10</v>
      </c>
      <c r="K25" s="3"/>
      <c r="L25" s="3">
        <v>0.12</v>
      </c>
      <c r="M25" t="s">
        <v>19</v>
      </c>
      <c r="O25" s="151">
        <v>0.82307999999999992</v>
      </c>
    </row>
    <row r="26" spans="1:15" x14ac:dyDescent="0.25">
      <c r="A26" t="s">
        <v>9116</v>
      </c>
      <c r="B26" t="s">
        <v>9117</v>
      </c>
      <c r="C26" t="s">
        <v>9079</v>
      </c>
      <c r="D26" t="s">
        <v>9080</v>
      </c>
      <c r="E26" t="s">
        <v>9081</v>
      </c>
      <c r="F26">
        <v>50</v>
      </c>
      <c r="G26">
        <v>50</v>
      </c>
      <c r="H26">
        <v>4</v>
      </c>
      <c r="I26">
        <v>1</v>
      </c>
      <c r="J26">
        <v>9</v>
      </c>
      <c r="K26" s="3"/>
      <c r="L26" s="3">
        <v>0.12</v>
      </c>
      <c r="M26" t="s">
        <v>19</v>
      </c>
      <c r="O26" s="151">
        <v>0.82307999999999992</v>
      </c>
    </row>
    <row r="27" spans="1:15" x14ac:dyDescent="0.25">
      <c r="K27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508"/>
  <sheetViews>
    <sheetView workbookViewId="0">
      <selection activeCell="Q23" sqref="Q23"/>
    </sheetView>
  </sheetViews>
  <sheetFormatPr defaultRowHeight="15" x14ac:dyDescent="0.25"/>
  <cols>
    <col min="1" max="1" width="16.140625" bestFit="1" customWidth="1"/>
    <col min="2" max="2" width="50.7109375" bestFit="1" customWidth="1"/>
    <col min="3" max="3" width="11.85546875" customWidth="1"/>
    <col min="4" max="4" width="22.42578125" customWidth="1"/>
    <col min="5" max="5" width="16.42578125" bestFit="1" customWidth="1"/>
    <col min="6" max="6" width="10.42578125" customWidth="1"/>
    <col min="7" max="7" width="9" customWidth="1"/>
    <col min="8" max="8" width="11.85546875" customWidth="1"/>
    <col min="9" max="9" width="12" customWidth="1"/>
    <col min="10" max="10" width="12.7109375" customWidth="1"/>
    <col min="11" max="11" width="9.7109375" customWidth="1"/>
    <col min="12" max="12" width="7.140625" customWidth="1"/>
    <col min="13" max="13" width="10" customWidth="1"/>
    <col min="14" max="14" width="15.85546875" customWidth="1"/>
    <col min="15" max="15" width="11.855468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14210</v>
      </c>
    </row>
    <row r="2" spans="1:15" x14ac:dyDescent="0.25">
      <c r="A2" t="s">
        <v>75</v>
      </c>
      <c r="B2" t="s">
        <v>76</v>
      </c>
      <c r="C2" t="s">
        <v>77</v>
      </c>
      <c r="D2" t="s">
        <v>78</v>
      </c>
      <c r="E2" t="s">
        <v>79</v>
      </c>
      <c r="F2">
        <v>288</v>
      </c>
      <c r="G2">
        <v>285</v>
      </c>
      <c r="H2">
        <v>6</v>
      </c>
      <c r="I2">
        <v>1</v>
      </c>
      <c r="J2">
        <v>4</v>
      </c>
      <c r="M2" t="s">
        <v>19</v>
      </c>
      <c r="O2" s="151">
        <v>0.25235999999999997</v>
      </c>
    </row>
    <row r="3" spans="1:15" x14ac:dyDescent="0.25">
      <c r="A3" t="s">
        <v>80</v>
      </c>
      <c r="B3" t="s">
        <v>81</v>
      </c>
      <c r="C3" t="s">
        <v>82</v>
      </c>
      <c r="D3" t="s">
        <v>83</v>
      </c>
      <c r="E3" t="s">
        <v>79</v>
      </c>
      <c r="F3">
        <v>128</v>
      </c>
      <c r="G3">
        <v>125</v>
      </c>
      <c r="H3">
        <v>4</v>
      </c>
      <c r="I3">
        <v>1</v>
      </c>
      <c r="J3">
        <v>5</v>
      </c>
      <c r="M3" t="s">
        <v>19</v>
      </c>
      <c r="O3" s="151">
        <v>0.25955999999999996</v>
      </c>
    </row>
    <row r="4" spans="1:15" x14ac:dyDescent="0.25">
      <c r="A4" t="s">
        <v>84</v>
      </c>
      <c r="B4" t="s">
        <v>85</v>
      </c>
      <c r="C4" t="s">
        <v>77</v>
      </c>
      <c r="D4" t="s">
        <v>78</v>
      </c>
      <c r="E4" t="s">
        <v>79</v>
      </c>
      <c r="F4">
        <v>288</v>
      </c>
      <c r="G4">
        <v>285</v>
      </c>
      <c r="H4">
        <v>6</v>
      </c>
      <c r="I4">
        <v>1</v>
      </c>
      <c r="J4">
        <v>4</v>
      </c>
      <c r="M4" t="s">
        <v>19</v>
      </c>
      <c r="O4" s="151">
        <v>0.16488</v>
      </c>
    </row>
    <row r="5" spans="1:15" x14ac:dyDescent="0.25">
      <c r="A5" t="s">
        <v>86</v>
      </c>
      <c r="B5" t="s">
        <v>87</v>
      </c>
      <c r="C5" t="s">
        <v>77</v>
      </c>
      <c r="D5" t="s">
        <v>78</v>
      </c>
      <c r="E5" t="s">
        <v>79</v>
      </c>
      <c r="F5">
        <v>288</v>
      </c>
      <c r="G5">
        <v>285</v>
      </c>
      <c r="H5">
        <v>6</v>
      </c>
      <c r="I5">
        <v>1</v>
      </c>
      <c r="J5">
        <v>4</v>
      </c>
      <c r="M5" t="s">
        <v>19</v>
      </c>
      <c r="O5" s="151">
        <v>0.25235999999999997</v>
      </c>
    </row>
    <row r="6" spans="1:15" x14ac:dyDescent="0.25">
      <c r="A6" t="s">
        <v>242</v>
      </c>
      <c r="B6" t="s">
        <v>243</v>
      </c>
      <c r="C6" t="s">
        <v>77</v>
      </c>
      <c r="D6" t="s">
        <v>78</v>
      </c>
      <c r="E6" t="s">
        <v>244</v>
      </c>
      <c r="F6">
        <v>288</v>
      </c>
      <c r="G6">
        <v>285</v>
      </c>
      <c r="H6">
        <v>6</v>
      </c>
      <c r="I6">
        <v>6</v>
      </c>
      <c r="J6">
        <v>3</v>
      </c>
      <c r="M6" t="s">
        <v>19</v>
      </c>
      <c r="O6" s="151">
        <v>0.14555999999999999</v>
      </c>
    </row>
    <row r="7" spans="1:15" x14ac:dyDescent="0.25">
      <c r="A7" t="s">
        <v>245</v>
      </c>
      <c r="B7" t="s">
        <v>246</v>
      </c>
      <c r="C7" t="s">
        <v>68</v>
      </c>
      <c r="D7" t="s">
        <v>69</v>
      </c>
      <c r="E7" t="s">
        <v>244</v>
      </c>
      <c r="F7">
        <v>512</v>
      </c>
      <c r="G7">
        <v>500</v>
      </c>
      <c r="H7">
        <v>6</v>
      </c>
      <c r="I7">
        <v>6</v>
      </c>
      <c r="J7">
        <v>3</v>
      </c>
      <c r="M7" t="s">
        <v>19</v>
      </c>
      <c r="O7" s="151">
        <v>0.10584</v>
      </c>
    </row>
    <row r="8" spans="1:15" x14ac:dyDescent="0.25">
      <c r="A8" t="s">
        <v>249</v>
      </c>
      <c r="B8" t="s">
        <v>250</v>
      </c>
      <c r="C8" t="s">
        <v>82</v>
      </c>
      <c r="D8" t="s">
        <v>83</v>
      </c>
      <c r="E8" t="s">
        <v>244</v>
      </c>
      <c r="F8">
        <v>128</v>
      </c>
      <c r="G8">
        <v>125</v>
      </c>
      <c r="H8">
        <v>4</v>
      </c>
      <c r="I8">
        <v>9</v>
      </c>
      <c r="J8">
        <v>4</v>
      </c>
      <c r="M8" t="s">
        <v>19</v>
      </c>
      <c r="O8" s="151">
        <v>0.22608</v>
      </c>
    </row>
    <row r="9" spans="1:15" x14ac:dyDescent="0.25">
      <c r="A9" t="s">
        <v>251</v>
      </c>
      <c r="B9" t="s">
        <v>252</v>
      </c>
      <c r="C9" t="s">
        <v>77</v>
      </c>
      <c r="D9" t="s">
        <v>78</v>
      </c>
      <c r="E9" t="s">
        <v>244</v>
      </c>
      <c r="F9">
        <v>288</v>
      </c>
      <c r="G9">
        <v>285</v>
      </c>
      <c r="H9">
        <v>6</v>
      </c>
      <c r="I9">
        <v>6</v>
      </c>
      <c r="J9">
        <v>3</v>
      </c>
      <c r="M9" t="s">
        <v>19</v>
      </c>
      <c r="O9" s="151">
        <v>0.16488</v>
      </c>
    </row>
    <row r="10" spans="1:15" x14ac:dyDescent="0.25">
      <c r="A10" t="s">
        <v>247</v>
      </c>
      <c r="B10" t="s">
        <v>248</v>
      </c>
      <c r="C10" t="s">
        <v>77</v>
      </c>
      <c r="D10" t="s">
        <v>78</v>
      </c>
      <c r="E10" t="s">
        <v>244</v>
      </c>
      <c r="F10">
        <v>288</v>
      </c>
      <c r="G10">
        <v>285</v>
      </c>
      <c r="H10">
        <v>6</v>
      </c>
      <c r="I10">
        <v>6</v>
      </c>
      <c r="J10">
        <v>3</v>
      </c>
      <c r="M10" t="s">
        <v>19</v>
      </c>
      <c r="O10" s="151">
        <v>0.13788</v>
      </c>
    </row>
    <row r="11" spans="1:15" x14ac:dyDescent="0.25">
      <c r="A11" t="s">
        <v>253</v>
      </c>
      <c r="B11" t="s">
        <v>254</v>
      </c>
      <c r="C11" t="s">
        <v>82</v>
      </c>
      <c r="D11" t="s">
        <v>83</v>
      </c>
      <c r="E11" t="s">
        <v>244</v>
      </c>
      <c r="F11">
        <v>128</v>
      </c>
      <c r="G11">
        <v>125</v>
      </c>
      <c r="H11">
        <v>4</v>
      </c>
      <c r="I11">
        <v>9</v>
      </c>
      <c r="J11">
        <v>4</v>
      </c>
      <c r="M11" t="s">
        <v>19</v>
      </c>
      <c r="O11" s="151">
        <v>0.43631999999999999</v>
      </c>
    </row>
    <row r="12" spans="1:15" x14ac:dyDescent="0.25">
      <c r="A12" t="s">
        <v>255</v>
      </c>
      <c r="B12" t="s">
        <v>256</v>
      </c>
      <c r="C12" t="s">
        <v>77</v>
      </c>
      <c r="D12" t="s">
        <v>78</v>
      </c>
      <c r="E12" t="s">
        <v>244</v>
      </c>
      <c r="F12">
        <v>288</v>
      </c>
      <c r="G12">
        <v>285</v>
      </c>
      <c r="H12">
        <v>6</v>
      </c>
      <c r="I12">
        <v>6</v>
      </c>
      <c r="J12">
        <v>3</v>
      </c>
      <c r="M12" t="s">
        <v>19</v>
      </c>
      <c r="O12" s="151">
        <v>0.14555999999999999</v>
      </c>
    </row>
    <row r="13" spans="1:15" x14ac:dyDescent="0.25">
      <c r="A13" t="s">
        <v>319</v>
      </c>
      <c r="B13" t="s">
        <v>320</v>
      </c>
      <c r="C13" t="s">
        <v>77</v>
      </c>
      <c r="D13" t="s">
        <v>78</v>
      </c>
      <c r="E13" t="s">
        <v>244</v>
      </c>
      <c r="F13">
        <v>288</v>
      </c>
      <c r="G13">
        <v>285</v>
      </c>
      <c r="H13">
        <v>6</v>
      </c>
      <c r="I13">
        <v>6</v>
      </c>
      <c r="J13">
        <v>3</v>
      </c>
      <c r="M13" t="s">
        <v>19</v>
      </c>
      <c r="O13" s="151">
        <v>0.19295999999999999</v>
      </c>
    </row>
    <row r="14" spans="1:15" x14ac:dyDescent="0.25">
      <c r="A14" t="s">
        <v>317</v>
      </c>
      <c r="B14" t="s">
        <v>318</v>
      </c>
      <c r="C14" t="s">
        <v>82</v>
      </c>
      <c r="D14" t="s">
        <v>83</v>
      </c>
      <c r="E14" t="s">
        <v>244</v>
      </c>
      <c r="F14">
        <v>128</v>
      </c>
      <c r="G14">
        <v>125</v>
      </c>
      <c r="H14">
        <v>4</v>
      </c>
      <c r="I14">
        <v>9</v>
      </c>
      <c r="J14">
        <v>4</v>
      </c>
      <c r="M14" t="s">
        <v>19</v>
      </c>
      <c r="O14" s="151">
        <v>0.22608</v>
      </c>
    </row>
    <row r="15" spans="1:15" x14ac:dyDescent="0.25">
      <c r="A15" t="s">
        <v>321</v>
      </c>
      <c r="B15" t="s">
        <v>322</v>
      </c>
      <c r="C15" t="s">
        <v>77</v>
      </c>
      <c r="D15" t="s">
        <v>78</v>
      </c>
      <c r="E15" t="s">
        <v>244</v>
      </c>
      <c r="F15">
        <v>288</v>
      </c>
      <c r="G15">
        <v>285</v>
      </c>
      <c r="H15">
        <v>6</v>
      </c>
      <c r="I15">
        <v>6</v>
      </c>
      <c r="J15">
        <v>3</v>
      </c>
      <c r="M15" t="s">
        <v>19</v>
      </c>
      <c r="O15" s="151">
        <v>0.26207999999999998</v>
      </c>
    </row>
    <row r="16" spans="1:15" x14ac:dyDescent="0.25">
      <c r="A16" t="s">
        <v>257</v>
      </c>
      <c r="B16" t="s">
        <v>258</v>
      </c>
      <c r="C16" t="s">
        <v>82</v>
      </c>
      <c r="D16" t="s">
        <v>83</v>
      </c>
      <c r="E16" t="s">
        <v>244</v>
      </c>
      <c r="F16">
        <v>128</v>
      </c>
      <c r="G16">
        <v>125</v>
      </c>
      <c r="H16">
        <v>4</v>
      </c>
      <c r="I16">
        <v>9</v>
      </c>
      <c r="J16">
        <v>4</v>
      </c>
      <c r="M16" t="s">
        <v>19</v>
      </c>
      <c r="O16" s="151">
        <v>0.44879999999999998</v>
      </c>
    </row>
    <row r="17" spans="1:15" x14ac:dyDescent="0.25">
      <c r="A17" t="s">
        <v>303</v>
      </c>
      <c r="B17" t="s">
        <v>304</v>
      </c>
      <c r="C17" t="s">
        <v>82</v>
      </c>
      <c r="D17" t="s">
        <v>83</v>
      </c>
      <c r="E17" t="s">
        <v>244</v>
      </c>
      <c r="F17">
        <v>128</v>
      </c>
      <c r="G17">
        <v>125</v>
      </c>
      <c r="H17">
        <v>4</v>
      </c>
      <c r="I17">
        <v>9</v>
      </c>
      <c r="J17">
        <v>4</v>
      </c>
      <c r="M17" t="s">
        <v>19</v>
      </c>
      <c r="O17" s="151">
        <v>0.41052</v>
      </c>
    </row>
    <row r="18" spans="1:15" x14ac:dyDescent="0.25">
      <c r="A18" t="s">
        <v>309</v>
      </c>
      <c r="B18" t="s">
        <v>310</v>
      </c>
      <c r="C18" t="s">
        <v>82</v>
      </c>
      <c r="D18" t="s">
        <v>83</v>
      </c>
      <c r="E18" t="s">
        <v>244</v>
      </c>
      <c r="F18">
        <v>128</v>
      </c>
      <c r="G18">
        <v>125</v>
      </c>
      <c r="H18">
        <v>4</v>
      </c>
      <c r="I18">
        <v>9</v>
      </c>
      <c r="J18">
        <v>4</v>
      </c>
      <c r="M18" t="s">
        <v>19</v>
      </c>
      <c r="O18" s="151">
        <v>0.41052</v>
      </c>
    </row>
    <row r="19" spans="1:15" x14ac:dyDescent="0.25">
      <c r="A19" t="s">
        <v>259</v>
      </c>
      <c r="B19" t="s">
        <v>260</v>
      </c>
      <c r="C19" t="s">
        <v>82</v>
      </c>
      <c r="D19" t="s">
        <v>83</v>
      </c>
      <c r="E19" t="s">
        <v>244</v>
      </c>
      <c r="F19">
        <v>128</v>
      </c>
      <c r="G19">
        <v>125</v>
      </c>
      <c r="H19">
        <v>4</v>
      </c>
      <c r="I19">
        <v>9</v>
      </c>
      <c r="J19">
        <v>4</v>
      </c>
      <c r="M19" t="s">
        <v>19</v>
      </c>
      <c r="O19" s="151">
        <v>0.22608</v>
      </c>
    </row>
    <row r="20" spans="1:15" x14ac:dyDescent="0.25">
      <c r="A20" t="s">
        <v>261</v>
      </c>
      <c r="B20" t="s">
        <v>262</v>
      </c>
      <c r="C20" t="s">
        <v>77</v>
      </c>
      <c r="D20" t="s">
        <v>78</v>
      </c>
      <c r="E20" t="s">
        <v>244</v>
      </c>
      <c r="F20">
        <v>288</v>
      </c>
      <c r="G20">
        <v>285</v>
      </c>
      <c r="H20">
        <v>6</v>
      </c>
      <c r="I20">
        <v>6</v>
      </c>
      <c r="J20">
        <v>3</v>
      </c>
      <c r="M20" t="s">
        <v>19</v>
      </c>
      <c r="O20" s="151">
        <v>0.16523999999999997</v>
      </c>
    </row>
    <row r="21" spans="1:15" x14ac:dyDescent="0.25">
      <c r="A21" t="s">
        <v>263</v>
      </c>
      <c r="B21" t="s">
        <v>264</v>
      </c>
      <c r="C21" t="s">
        <v>68</v>
      </c>
      <c r="D21" t="s">
        <v>69</v>
      </c>
      <c r="E21" t="s">
        <v>244</v>
      </c>
      <c r="F21">
        <v>512</v>
      </c>
      <c r="G21">
        <v>500</v>
      </c>
      <c r="H21">
        <v>6</v>
      </c>
      <c r="I21">
        <v>6</v>
      </c>
      <c r="J21">
        <v>3</v>
      </c>
      <c r="M21" t="s">
        <v>19</v>
      </c>
      <c r="O21" s="151">
        <v>0.13463999999999998</v>
      </c>
    </row>
    <row r="22" spans="1:15" x14ac:dyDescent="0.25">
      <c r="A22" t="s">
        <v>305</v>
      </c>
      <c r="B22" t="s">
        <v>306</v>
      </c>
      <c r="C22" t="s">
        <v>82</v>
      </c>
      <c r="D22" t="s">
        <v>83</v>
      </c>
      <c r="E22" t="s">
        <v>244</v>
      </c>
      <c r="F22">
        <v>128</v>
      </c>
      <c r="G22">
        <v>125</v>
      </c>
      <c r="H22">
        <v>4</v>
      </c>
      <c r="I22">
        <v>9</v>
      </c>
      <c r="J22">
        <v>4</v>
      </c>
      <c r="M22" t="s">
        <v>19</v>
      </c>
      <c r="O22" s="151">
        <v>0.25955999999999996</v>
      </c>
    </row>
    <row r="23" spans="1:15" x14ac:dyDescent="0.25">
      <c r="A23" t="s">
        <v>307</v>
      </c>
      <c r="B23" t="s">
        <v>308</v>
      </c>
      <c r="C23" t="s">
        <v>77</v>
      </c>
      <c r="D23" t="s">
        <v>78</v>
      </c>
      <c r="E23" t="s">
        <v>244</v>
      </c>
      <c r="F23">
        <v>288</v>
      </c>
      <c r="G23">
        <v>285</v>
      </c>
      <c r="H23">
        <v>6</v>
      </c>
      <c r="I23">
        <v>6</v>
      </c>
      <c r="J23">
        <v>3</v>
      </c>
      <c r="M23" t="s">
        <v>19</v>
      </c>
      <c r="O23" s="151">
        <v>0.16523999999999997</v>
      </c>
    </row>
    <row r="24" spans="1:15" x14ac:dyDescent="0.25">
      <c r="A24" t="s">
        <v>299</v>
      </c>
      <c r="B24" t="s">
        <v>300</v>
      </c>
      <c r="C24" t="s">
        <v>82</v>
      </c>
      <c r="D24" t="s">
        <v>83</v>
      </c>
      <c r="E24" t="s">
        <v>244</v>
      </c>
      <c r="F24">
        <v>128</v>
      </c>
      <c r="G24">
        <v>125</v>
      </c>
      <c r="H24">
        <v>4</v>
      </c>
      <c r="I24">
        <v>9</v>
      </c>
      <c r="J24">
        <v>4</v>
      </c>
      <c r="M24" t="s">
        <v>19</v>
      </c>
      <c r="O24" s="151">
        <v>0.57299999999999995</v>
      </c>
    </row>
    <row r="25" spans="1:15" x14ac:dyDescent="0.25">
      <c r="A25" t="s">
        <v>265</v>
      </c>
      <c r="B25" t="s">
        <v>266</v>
      </c>
      <c r="C25" t="s">
        <v>82</v>
      </c>
      <c r="D25" t="s">
        <v>83</v>
      </c>
      <c r="E25" t="s">
        <v>244</v>
      </c>
      <c r="F25">
        <v>128</v>
      </c>
      <c r="G25">
        <v>125</v>
      </c>
      <c r="H25">
        <v>4</v>
      </c>
      <c r="I25">
        <v>9</v>
      </c>
      <c r="J25">
        <v>4</v>
      </c>
      <c r="M25" t="s">
        <v>19</v>
      </c>
      <c r="O25" s="151">
        <v>0.22608</v>
      </c>
    </row>
    <row r="26" spans="1:15" x14ac:dyDescent="0.25">
      <c r="A26" t="s">
        <v>267</v>
      </c>
      <c r="B26" t="s">
        <v>268</v>
      </c>
      <c r="C26" t="s">
        <v>77</v>
      </c>
      <c r="D26" t="s">
        <v>78</v>
      </c>
      <c r="E26" t="s">
        <v>244</v>
      </c>
      <c r="F26">
        <v>288</v>
      </c>
      <c r="G26">
        <v>285</v>
      </c>
      <c r="H26">
        <v>6</v>
      </c>
      <c r="I26">
        <v>6</v>
      </c>
      <c r="J26">
        <v>3</v>
      </c>
      <c r="M26" t="s">
        <v>19</v>
      </c>
      <c r="O26" s="151">
        <v>0.14555999999999999</v>
      </c>
    </row>
    <row r="27" spans="1:15" x14ac:dyDescent="0.25">
      <c r="A27" t="s">
        <v>269</v>
      </c>
      <c r="B27" t="s">
        <v>270</v>
      </c>
      <c r="C27" t="s">
        <v>68</v>
      </c>
      <c r="D27" t="s">
        <v>69</v>
      </c>
      <c r="E27" t="s">
        <v>244</v>
      </c>
      <c r="F27">
        <v>512</v>
      </c>
      <c r="G27">
        <v>500</v>
      </c>
      <c r="H27">
        <v>6</v>
      </c>
      <c r="I27">
        <v>6</v>
      </c>
      <c r="J27">
        <v>3</v>
      </c>
      <c r="M27" t="s">
        <v>19</v>
      </c>
      <c r="O27" s="151">
        <v>0.13463999999999998</v>
      </c>
    </row>
    <row r="28" spans="1:15" x14ac:dyDescent="0.25">
      <c r="A28" t="s">
        <v>271</v>
      </c>
      <c r="B28" t="s">
        <v>272</v>
      </c>
      <c r="C28" t="s">
        <v>77</v>
      </c>
      <c r="D28" t="s">
        <v>78</v>
      </c>
      <c r="E28" t="s">
        <v>244</v>
      </c>
      <c r="F28">
        <v>288</v>
      </c>
      <c r="G28">
        <v>285</v>
      </c>
      <c r="H28">
        <v>6</v>
      </c>
      <c r="I28">
        <v>10</v>
      </c>
      <c r="J28">
        <v>3</v>
      </c>
      <c r="M28" t="s">
        <v>19</v>
      </c>
      <c r="O28" s="151">
        <v>0.16488</v>
      </c>
    </row>
    <row r="29" spans="1:15" x14ac:dyDescent="0.25">
      <c r="A29" t="s">
        <v>273</v>
      </c>
      <c r="B29" t="s">
        <v>274</v>
      </c>
      <c r="C29" t="s">
        <v>82</v>
      </c>
      <c r="D29" t="s">
        <v>83</v>
      </c>
      <c r="E29" t="s">
        <v>244</v>
      </c>
      <c r="F29">
        <v>128</v>
      </c>
      <c r="G29">
        <v>125</v>
      </c>
      <c r="H29">
        <v>4</v>
      </c>
      <c r="I29">
        <v>9</v>
      </c>
      <c r="J29">
        <v>4</v>
      </c>
      <c r="M29" t="s">
        <v>19</v>
      </c>
      <c r="O29" s="151">
        <v>0.23447999999999997</v>
      </c>
    </row>
    <row r="30" spans="1:15" x14ac:dyDescent="0.25">
      <c r="A30" t="s">
        <v>275</v>
      </c>
      <c r="B30" t="s">
        <v>276</v>
      </c>
      <c r="C30" t="s">
        <v>77</v>
      </c>
      <c r="D30" t="s">
        <v>78</v>
      </c>
      <c r="E30" t="s">
        <v>244</v>
      </c>
      <c r="F30">
        <v>288</v>
      </c>
      <c r="G30">
        <v>285</v>
      </c>
      <c r="H30">
        <v>6</v>
      </c>
      <c r="I30">
        <v>6</v>
      </c>
      <c r="J30">
        <v>3</v>
      </c>
      <c r="M30" t="s">
        <v>19</v>
      </c>
      <c r="O30" s="151">
        <v>0.16488</v>
      </c>
    </row>
    <row r="31" spans="1:15" x14ac:dyDescent="0.25">
      <c r="A31" t="s">
        <v>277</v>
      </c>
      <c r="B31" t="s">
        <v>278</v>
      </c>
      <c r="C31" t="s">
        <v>82</v>
      </c>
      <c r="D31" t="s">
        <v>83</v>
      </c>
      <c r="E31" t="s">
        <v>244</v>
      </c>
      <c r="F31">
        <v>128</v>
      </c>
      <c r="G31">
        <v>125</v>
      </c>
      <c r="H31">
        <v>4</v>
      </c>
      <c r="I31">
        <v>9</v>
      </c>
      <c r="J31">
        <v>4</v>
      </c>
      <c r="M31" t="s">
        <v>19</v>
      </c>
      <c r="O31" s="151">
        <v>0.23447999999999997</v>
      </c>
    </row>
    <row r="32" spans="1:15" x14ac:dyDescent="0.25">
      <c r="A32" t="s">
        <v>279</v>
      </c>
      <c r="B32" t="s">
        <v>280</v>
      </c>
      <c r="C32" t="s">
        <v>77</v>
      </c>
      <c r="D32" t="s">
        <v>78</v>
      </c>
      <c r="E32" t="s">
        <v>244</v>
      </c>
      <c r="F32">
        <v>288</v>
      </c>
      <c r="G32">
        <v>285</v>
      </c>
      <c r="H32">
        <v>6</v>
      </c>
      <c r="I32">
        <v>6</v>
      </c>
      <c r="J32">
        <v>3</v>
      </c>
      <c r="M32" t="s">
        <v>19</v>
      </c>
      <c r="O32" s="151">
        <v>0.16523999999999997</v>
      </c>
    </row>
    <row r="33" spans="1:15" x14ac:dyDescent="0.25">
      <c r="A33" t="s">
        <v>311</v>
      </c>
      <c r="B33" t="s">
        <v>312</v>
      </c>
      <c r="C33" t="s">
        <v>82</v>
      </c>
      <c r="D33" t="s">
        <v>83</v>
      </c>
      <c r="E33" t="s">
        <v>244</v>
      </c>
      <c r="F33">
        <v>128</v>
      </c>
      <c r="G33">
        <v>125</v>
      </c>
      <c r="H33">
        <v>4</v>
      </c>
      <c r="I33">
        <v>9</v>
      </c>
      <c r="J33">
        <v>4</v>
      </c>
      <c r="M33" t="s">
        <v>19</v>
      </c>
      <c r="O33" s="151">
        <v>0.22608</v>
      </c>
    </row>
    <row r="34" spans="1:15" x14ac:dyDescent="0.25">
      <c r="A34" t="s">
        <v>281</v>
      </c>
      <c r="B34" t="s">
        <v>282</v>
      </c>
      <c r="C34" t="s">
        <v>77</v>
      </c>
      <c r="D34" t="s">
        <v>78</v>
      </c>
      <c r="E34" t="s">
        <v>244</v>
      </c>
      <c r="F34">
        <v>288</v>
      </c>
      <c r="G34">
        <v>285</v>
      </c>
      <c r="H34">
        <v>6</v>
      </c>
      <c r="I34">
        <v>6</v>
      </c>
      <c r="J34">
        <v>3</v>
      </c>
      <c r="M34" t="s">
        <v>19</v>
      </c>
      <c r="O34" s="151">
        <v>0.16488</v>
      </c>
    </row>
    <row r="35" spans="1:15" x14ac:dyDescent="0.25">
      <c r="A35" t="s">
        <v>315</v>
      </c>
      <c r="B35" t="s">
        <v>316</v>
      </c>
      <c r="C35" t="s">
        <v>77</v>
      </c>
      <c r="D35" t="s">
        <v>78</v>
      </c>
      <c r="E35" t="s">
        <v>244</v>
      </c>
      <c r="F35">
        <v>288</v>
      </c>
      <c r="G35">
        <v>285</v>
      </c>
      <c r="H35">
        <v>6</v>
      </c>
      <c r="I35">
        <v>6</v>
      </c>
      <c r="J35">
        <v>3</v>
      </c>
      <c r="M35" t="s">
        <v>19</v>
      </c>
      <c r="O35" s="151">
        <v>0.26207999999999998</v>
      </c>
    </row>
    <row r="36" spans="1:15" x14ac:dyDescent="0.25">
      <c r="A36" t="s">
        <v>313</v>
      </c>
      <c r="B36" t="s">
        <v>314</v>
      </c>
      <c r="C36" t="s">
        <v>77</v>
      </c>
      <c r="D36" t="s">
        <v>78</v>
      </c>
      <c r="E36" t="s">
        <v>244</v>
      </c>
      <c r="F36">
        <v>288</v>
      </c>
      <c r="G36">
        <v>285</v>
      </c>
      <c r="H36">
        <v>6</v>
      </c>
      <c r="I36">
        <v>6</v>
      </c>
      <c r="J36">
        <v>3</v>
      </c>
      <c r="M36" t="s">
        <v>19</v>
      </c>
      <c r="O36" s="151">
        <v>0.26207999999999998</v>
      </c>
    </row>
    <row r="37" spans="1:15" x14ac:dyDescent="0.25">
      <c r="A37" t="s">
        <v>291</v>
      </c>
      <c r="B37" t="s">
        <v>292</v>
      </c>
      <c r="C37" t="s">
        <v>82</v>
      </c>
      <c r="D37" t="s">
        <v>83</v>
      </c>
      <c r="E37" t="s">
        <v>244</v>
      </c>
      <c r="F37">
        <v>128</v>
      </c>
      <c r="G37">
        <v>125</v>
      </c>
      <c r="H37">
        <v>4</v>
      </c>
      <c r="I37">
        <v>12</v>
      </c>
      <c r="J37">
        <v>4</v>
      </c>
      <c r="M37" t="s">
        <v>19</v>
      </c>
      <c r="O37" s="151">
        <v>0.28236</v>
      </c>
    </row>
    <row r="38" spans="1:15" x14ac:dyDescent="0.25">
      <c r="A38" t="s">
        <v>293</v>
      </c>
      <c r="B38" t="s">
        <v>294</v>
      </c>
      <c r="C38" t="s">
        <v>77</v>
      </c>
      <c r="D38" t="s">
        <v>78</v>
      </c>
      <c r="E38" t="s">
        <v>244</v>
      </c>
      <c r="F38">
        <v>288</v>
      </c>
      <c r="G38">
        <v>285</v>
      </c>
      <c r="H38">
        <v>6</v>
      </c>
      <c r="I38">
        <v>10</v>
      </c>
      <c r="J38">
        <v>3</v>
      </c>
      <c r="M38" t="s">
        <v>19</v>
      </c>
      <c r="O38" s="151">
        <v>0.16488</v>
      </c>
    </row>
    <row r="39" spans="1:15" x14ac:dyDescent="0.25">
      <c r="A39" t="s">
        <v>283</v>
      </c>
      <c r="B39" t="s">
        <v>284</v>
      </c>
      <c r="C39" t="s">
        <v>82</v>
      </c>
      <c r="D39" t="s">
        <v>83</v>
      </c>
      <c r="E39" t="s">
        <v>244</v>
      </c>
      <c r="F39">
        <v>128</v>
      </c>
      <c r="G39">
        <v>125</v>
      </c>
      <c r="H39">
        <v>4</v>
      </c>
      <c r="I39">
        <v>9</v>
      </c>
      <c r="J39">
        <v>4</v>
      </c>
      <c r="M39" t="s">
        <v>19</v>
      </c>
      <c r="O39" s="151">
        <v>0.47028000000000003</v>
      </c>
    </row>
    <row r="40" spans="1:15" x14ac:dyDescent="0.25">
      <c r="A40" t="s">
        <v>285</v>
      </c>
      <c r="B40" t="s">
        <v>286</v>
      </c>
      <c r="C40" t="s">
        <v>77</v>
      </c>
      <c r="D40" t="s">
        <v>78</v>
      </c>
      <c r="E40" t="s">
        <v>244</v>
      </c>
      <c r="F40">
        <v>288</v>
      </c>
      <c r="G40">
        <v>285</v>
      </c>
      <c r="H40">
        <v>6</v>
      </c>
      <c r="I40">
        <v>6</v>
      </c>
      <c r="J40">
        <v>3</v>
      </c>
      <c r="M40" t="s">
        <v>19</v>
      </c>
      <c r="O40" s="151">
        <v>0.14699999999999999</v>
      </c>
    </row>
    <row r="41" spans="1:15" x14ac:dyDescent="0.25">
      <c r="A41" t="s">
        <v>287</v>
      </c>
      <c r="B41" t="s">
        <v>288</v>
      </c>
      <c r="C41" t="s">
        <v>82</v>
      </c>
      <c r="D41" t="s">
        <v>83</v>
      </c>
      <c r="E41" t="s">
        <v>244</v>
      </c>
      <c r="F41">
        <v>128</v>
      </c>
      <c r="G41">
        <v>125</v>
      </c>
      <c r="H41">
        <v>4</v>
      </c>
      <c r="I41">
        <v>9</v>
      </c>
      <c r="J41">
        <v>4</v>
      </c>
      <c r="M41" t="s">
        <v>19</v>
      </c>
      <c r="O41" s="151">
        <v>0.28236</v>
      </c>
    </row>
    <row r="42" spans="1:15" x14ac:dyDescent="0.25">
      <c r="A42" t="s">
        <v>289</v>
      </c>
      <c r="B42" t="s">
        <v>290</v>
      </c>
      <c r="C42" t="s">
        <v>77</v>
      </c>
      <c r="D42" t="s">
        <v>78</v>
      </c>
      <c r="E42" t="s">
        <v>244</v>
      </c>
      <c r="F42">
        <v>288</v>
      </c>
      <c r="G42">
        <v>285</v>
      </c>
      <c r="H42">
        <v>6</v>
      </c>
      <c r="I42">
        <v>6</v>
      </c>
      <c r="J42">
        <v>3</v>
      </c>
      <c r="M42" t="s">
        <v>19</v>
      </c>
      <c r="O42" s="151">
        <v>0.16488</v>
      </c>
    </row>
    <row r="43" spans="1:15" x14ac:dyDescent="0.25">
      <c r="A43" t="s">
        <v>301</v>
      </c>
      <c r="B43" t="s">
        <v>302</v>
      </c>
      <c r="C43" t="s">
        <v>82</v>
      </c>
      <c r="D43" t="s">
        <v>83</v>
      </c>
      <c r="E43" t="s">
        <v>244</v>
      </c>
      <c r="F43">
        <v>128</v>
      </c>
      <c r="G43">
        <v>125</v>
      </c>
      <c r="H43">
        <v>4</v>
      </c>
      <c r="I43">
        <v>9</v>
      </c>
      <c r="J43">
        <v>4</v>
      </c>
      <c r="M43" t="s">
        <v>19</v>
      </c>
      <c r="O43" s="151">
        <v>0.33360000000000001</v>
      </c>
    </row>
    <row r="44" spans="1:15" x14ac:dyDescent="0.25">
      <c r="A44" t="s">
        <v>295</v>
      </c>
      <c r="B44" t="s">
        <v>296</v>
      </c>
      <c r="C44" t="s">
        <v>82</v>
      </c>
      <c r="D44" t="s">
        <v>83</v>
      </c>
      <c r="E44" t="s">
        <v>244</v>
      </c>
      <c r="F44">
        <v>128</v>
      </c>
      <c r="G44">
        <v>125</v>
      </c>
      <c r="H44">
        <v>4</v>
      </c>
      <c r="I44">
        <v>9</v>
      </c>
      <c r="J44">
        <v>4</v>
      </c>
      <c r="M44" t="s">
        <v>19</v>
      </c>
      <c r="O44" s="151">
        <v>0.23447999999999997</v>
      </c>
    </row>
    <row r="45" spans="1:15" x14ac:dyDescent="0.25">
      <c r="A45" t="s">
        <v>297</v>
      </c>
      <c r="B45" t="s">
        <v>298</v>
      </c>
      <c r="C45" t="s">
        <v>77</v>
      </c>
      <c r="D45" t="s">
        <v>78</v>
      </c>
      <c r="E45" t="s">
        <v>244</v>
      </c>
      <c r="F45">
        <v>288</v>
      </c>
      <c r="G45">
        <v>285</v>
      </c>
      <c r="H45">
        <v>6</v>
      </c>
      <c r="I45">
        <v>6</v>
      </c>
      <c r="J45">
        <v>3</v>
      </c>
      <c r="M45" t="s">
        <v>19</v>
      </c>
      <c r="O45" s="151">
        <v>0.16523999999999997</v>
      </c>
    </row>
    <row r="46" spans="1:15" x14ac:dyDescent="0.25">
      <c r="A46" t="s">
        <v>323</v>
      </c>
      <c r="B46" t="s">
        <v>324</v>
      </c>
      <c r="C46" t="s">
        <v>82</v>
      </c>
      <c r="D46" t="s">
        <v>83</v>
      </c>
      <c r="E46" t="s">
        <v>244</v>
      </c>
      <c r="F46">
        <v>128</v>
      </c>
      <c r="G46">
        <v>125</v>
      </c>
      <c r="H46">
        <v>4</v>
      </c>
      <c r="I46">
        <v>9</v>
      </c>
      <c r="J46">
        <v>4</v>
      </c>
      <c r="M46" t="s">
        <v>19</v>
      </c>
      <c r="O46" s="151">
        <v>1.01532</v>
      </c>
    </row>
    <row r="47" spans="1:15" x14ac:dyDescent="0.25">
      <c r="A47" t="s">
        <v>325</v>
      </c>
      <c r="B47" t="s">
        <v>326</v>
      </c>
      <c r="C47" t="s">
        <v>77</v>
      </c>
      <c r="D47" t="s">
        <v>78</v>
      </c>
      <c r="E47" t="s">
        <v>244</v>
      </c>
      <c r="F47">
        <v>288</v>
      </c>
      <c r="G47">
        <v>285</v>
      </c>
      <c r="H47">
        <v>6</v>
      </c>
      <c r="I47">
        <v>6</v>
      </c>
      <c r="J47">
        <v>3</v>
      </c>
      <c r="M47" t="s">
        <v>19</v>
      </c>
      <c r="O47" s="151">
        <v>0.21359999999999998</v>
      </c>
    </row>
    <row r="48" spans="1:15" x14ac:dyDescent="0.25">
      <c r="A48" t="s">
        <v>88</v>
      </c>
      <c r="B48" t="s">
        <v>89</v>
      </c>
      <c r="C48" t="s">
        <v>68</v>
      </c>
      <c r="D48" t="s">
        <v>69</v>
      </c>
      <c r="E48" t="s">
        <v>90</v>
      </c>
      <c r="F48">
        <v>512</v>
      </c>
      <c r="G48">
        <v>500</v>
      </c>
      <c r="H48">
        <v>6</v>
      </c>
      <c r="I48">
        <v>1</v>
      </c>
      <c r="J48">
        <v>3</v>
      </c>
      <c r="M48" t="s">
        <v>19</v>
      </c>
      <c r="O48" s="151">
        <v>0.13463999999999998</v>
      </c>
    </row>
    <row r="49" spans="1:15" x14ac:dyDescent="0.25">
      <c r="A49" t="s">
        <v>91</v>
      </c>
      <c r="B49" t="s">
        <v>92</v>
      </c>
      <c r="C49" t="s">
        <v>77</v>
      </c>
      <c r="D49" t="s">
        <v>78</v>
      </c>
      <c r="E49" t="s">
        <v>90</v>
      </c>
      <c r="F49">
        <v>288</v>
      </c>
      <c r="G49">
        <v>285</v>
      </c>
      <c r="H49">
        <v>6</v>
      </c>
      <c r="I49">
        <v>1</v>
      </c>
      <c r="J49">
        <v>3</v>
      </c>
      <c r="M49" t="s">
        <v>19</v>
      </c>
      <c r="O49" s="151">
        <v>0.19427999999999998</v>
      </c>
    </row>
    <row r="50" spans="1:15" x14ac:dyDescent="0.25">
      <c r="A50" t="s">
        <v>93</v>
      </c>
      <c r="B50" t="s">
        <v>94</v>
      </c>
      <c r="C50" t="s">
        <v>77</v>
      </c>
      <c r="D50" t="s">
        <v>78</v>
      </c>
      <c r="E50" t="s">
        <v>95</v>
      </c>
      <c r="F50">
        <v>288</v>
      </c>
      <c r="G50">
        <v>285</v>
      </c>
      <c r="H50">
        <v>6</v>
      </c>
      <c r="I50">
        <v>1</v>
      </c>
      <c r="J50">
        <v>3</v>
      </c>
      <c r="M50" t="s">
        <v>19</v>
      </c>
      <c r="O50" s="151">
        <v>0.23280000000000001</v>
      </c>
    </row>
    <row r="51" spans="1:15" x14ac:dyDescent="0.25">
      <c r="A51" t="s">
        <v>96</v>
      </c>
      <c r="B51" t="s">
        <v>97</v>
      </c>
      <c r="C51" t="s">
        <v>68</v>
      </c>
      <c r="D51" t="s">
        <v>69</v>
      </c>
      <c r="E51" t="s">
        <v>95</v>
      </c>
      <c r="F51">
        <v>512</v>
      </c>
      <c r="G51">
        <v>500</v>
      </c>
      <c r="H51">
        <v>6</v>
      </c>
      <c r="I51">
        <v>1</v>
      </c>
      <c r="J51">
        <v>3</v>
      </c>
      <c r="M51" t="s">
        <v>19</v>
      </c>
      <c r="O51" s="151">
        <v>0.11543999999999999</v>
      </c>
    </row>
    <row r="52" spans="1:15" x14ac:dyDescent="0.25">
      <c r="A52" t="s">
        <v>98</v>
      </c>
      <c r="B52" t="s">
        <v>99</v>
      </c>
      <c r="C52" t="s">
        <v>77</v>
      </c>
      <c r="D52" t="s">
        <v>78</v>
      </c>
      <c r="E52" t="s">
        <v>95</v>
      </c>
      <c r="F52">
        <v>288</v>
      </c>
      <c r="G52">
        <v>285</v>
      </c>
      <c r="H52">
        <v>6</v>
      </c>
      <c r="I52">
        <v>1</v>
      </c>
      <c r="J52">
        <v>3</v>
      </c>
      <c r="M52" t="s">
        <v>19</v>
      </c>
      <c r="O52" s="151">
        <v>0.19427999999999998</v>
      </c>
    </row>
    <row r="53" spans="1:15" x14ac:dyDescent="0.25">
      <c r="A53" t="s">
        <v>100</v>
      </c>
      <c r="B53" t="s">
        <v>101</v>
      </c>
      <c r="C53" t="s">
        <v>68</v>
      </c>
      <c r="D53" t="s">
        <v>69</v>
      </c>
      <c r="E53" t="s">
        <v>95</v>
      </c>
      <c r="F53">
        <v>512</v>
      </c>
      <c r="G53">
        <v>500</v>
      </c>
      <c r="H53">
        <v>6</v>
      </c>
      <c r="I53">
        <v>1</v>
      </c>
      <c r="J53">
        <v>3</v>
      </c>
      <c r="M53" t="s">
        <v>19</v>
      </c>
      <c r="O53" s="151">
        <v>0.16331999999999999</v>
      </c>
    </row>
    <row r="54" spans="1:15" x14ac:dyDescent="0.25">
      <c r="A54" t="s">
        <v>102</v>
      </c>
      <c r="B54" t="s">
        <v>103</v>
      </c>
      <c r="C54" t="s">
        <v>77</v>
      </c>
      <c r="D54" t="s">
        <v>78</v>
      </c>
      <c r="E54" t="s">
        <v>95</v>
      </c>
      <c r="F54">
        <v>288</v>
      </c>
      <c r="G54">
        <v>285</v>
      </c>
      <c r="H54">
        <v>6</v>
      </c>
      <c r="I54">
        <v>1</v>
      </c>
      <c r="J54">
        <v>3</v>
      </c>
      <c r="M54" t="s">
        <v>19</v>
      </c>
      <c r="O54" s="151">
        <v>0.17459999999999998</v>
      </c>
    </row>
    <row r="55" spans="1:15" x14ac:dyDescent="0.25">
      <c r="A55" t="s">
        <v>104</v>
      </c>
      <c r="B55" t="s">
        <v>105</v>
      </c>
      <c r="C55" t="s">
        <v>68</v>
      </c>
      <c r="D55" t="s">
        <v>69</v>
      </c>
      <c r="E55" t="s">
        <v>95</v>
      </c>
      <c r="F55">
        <v>512</v>
      </c>
      <c r="G55">
        <v>500</v>
      </c>
      <c r="H55">
        <v>6</v>
      </c>
      <c r="I55">
        <v>1</v>
      </c>
      <c r="J55">
        <v>3</v>
      </c>
      <c r="M55" t="s">
        <v>19</v>
      </c>
      <c r="O55" s="151">
        <v>0.12491999999999999</v>
      </c>
    </row>
    <row r="56" spans="1:15" x14ac:dyDescent="0.25">
      <c r="A56" t="s">
        <v>106</v>
      </c>
      <c r="B56" t="s">
        <v>107</v>
      </c>
      <c r="C56" t="s">
        <v>77</v>
      </c>
      <c r="D56" t="s">
        <v>78</v>
      </c>
      <c r="E56" t="s">
        <v>95</v>
      </c>
      <c r="F56">
        <v>288</v>
      </c>
      <c r="G56">
        <v>285</v>
      </c>
      <c r="H56">
        <v>6</v>
      </c>
      <c r="I56">
        <v>1</v>
      </c>
      <c r="J56">
        <v>3</v>
      </c>
      <c r="M56" t="s">
        <v>19</v>
      </c>
      <c r="O56" s="151">
        <v>0.19427999999999998</v>
      </c>
    </row>
    <row r="57" spans="1:15" x14ac:dyDescent="0.25">
      <c r="A57" t="s">
        <v>108</v>
      </c>
      <c r="B57" t="s">
        <v>109</v>
      </c>
      <c r="C57" t="s">
        <v>68</v>
      </c>
      <c r="D57" t="s">
        <v>69</v>
      </c>
      <c r="E57" t="s">
        <v>95</v>
      </c>
      <c r="F57">
        <v>512</v>
      </c>
      <c r="G57">
        <v>500</v>
      </c>
      <c r="H57">
        <v>6</v>
      </c>
      <c r="I57">
        <v>1</v>
      </c>
      <c r="J57">
        <v>3</v>
      </c>
      <c r="M57" t="s">
        <v>19</v>
      </c>
      <c r="O57" s="151">
        <v>0.12491999999999999</v>
      </c>
    </row>
    <row r="58" spans="1:15" x14ac:dyDescent="0.25">
      <c r="A58" t="s">
        <v>110</v>
      </c>
      <c r="B58" t="s">
        <v>111</v>
      </c>
      <c r="C58" t="s">
        <v>77</v>
      </c>
      <c r="D58" t="s">
        <v>78</v>
      </c>
      <c r="E58" t="s">
        <v>95</v>
      </c>
      <c r="F58">
        <v>288</v>
      </c>
      <c r="G58">
        <v>285</v>
      </c>
      <c r="H58">
        <v>6</v>
      </c>
      <c r="I58">
        <v>1</v>
      </c>
      <c r="J58">
        <v>3</v>
      </c>
      <c r="M58" t="s">
        <v>19</v>
      </c>
      <c r="O58" s="151">
        <v>0.17459999999999998</v>
      </c>
    </row>
    <row r="59" spans="1:15" x14ac:dyDescent="0.25">
      <c r="A59" t="s">
        <v>112</v>
      </c>
      <c r="B59" t="s">
        <v>113</v>
      </c>
      <c r="C59" t="s">
        <v>77</v>
      </c>
      <c r="D59" t="s">
        <v>78</v>
      </c>
      <c r="E59" t="s">
        <v>95</v>
      </c>
      <c r="F59">
        <v>288</v>
      </c>
      <c r="G59">
        <v>285</v>
      </c>
      <c r="H59">
        <v>6</v>
      </c>
      <c r="I59">
        <v>1</v>
      </c>
      <c r="J59">
        <v>3</v>
      </c>
      <c r="M59" t="s">
        <v>19</v>
      </c>
      <c r="O59" s="151">
        <v>0.17459999999999998</v>
      </c>
    </row>
    <row r="60" spans="1:15" x14ac:dyDescent="0.25">
      <c r="A60" t="s">
        <v>114</v>
      </c>
      <c r="B60" t="s">
        <v>115</v>
      </c>
      <c r="C60" t="s">
        <v>68</v>
      </c>
      <c r="D60" t="s">
        <v>69</v>
      </c>
      <c r="E60" t="s">
        <v>95</v>
      </c>
      <c r="F60">
        <v>512</v>
      </c>
      <c r="G60">
        <v>500</v>
      </c>
      <c r="H60">
        <v>6</v>
      </c>
      <c r="I60">
        <v>1</v>
      </c>
      <c r="J60">
        <v>3</v>
      </c>
      <c r="M60" t="s">
        <v>19</v>
      </c>
      <c r="O60" s="151">
        <v>0.13463999999999998</v>
      </c>
    </row>
    <row r="61" spans="1:15" x14ac:dyDescent="0.25">
      <c r="A61" t="s">
        <v>116</v>
      </c>
      <c r="B61" t="s">
        <v>117</v>
      </c>
      <c r="C61" t="s">
        <v>77</v>
      </c>
      <c r="D61" t="s">
        <v>78</v>
      </c>
      <c r="E61" t="s">
        <v>95</v>
      </c>
      <c r="F61">
        <v>288</v>
      </c>
      <c r="G61">
        <v>285</v>
      </c>
      <c r="H61">
        <v>6</v>
      </c>
      <c r="I61">
        <v>2</v>
      </c>
      <c r="J61">
        <v>3</v>
      </c>
      <c r="M61" t="s">
        <v>19</v>
      </c>
      <c r="O61" s="151">
        <v>0.22308</v>
      </c>
    </row>
    <row r="62" spans="1:15" x14ac:dyDescent="0.25">
      <c r="A62" t="s">
        <v>118</v>
      </c>
      <c r="B62" t="s">
        <v>119</v>
      </c>
      <c r="C62" t="s">
        <v>68</v>
      </c>
      <c r="D62" t="s">
        <v>69</v>
      </c>
      <c r="E62" t="s">
        <v>95</v>
      </c>
      <c r="F62">
        <v>512</v>
      </c>
      <c r="G62">
        <v>500</v>
      </c>
      <c r="H62">
        <v>6</v>
      </c>
      <c r="I62">
        <v>2</v>
      </c>
      <c r="J62">
        <v>3</v>
      </c>
      <c r="M62" t="s">
        <v>19</v>
      </c>
      <c r="O62" s="151">
        <v>0.12827999999999998</v>
      </c>
    </row>
    <row r="63" spans="1:15" x14ac:dyDescent="0.25">
      <c r="A63" t="s">
        <v>120</v>
      </c>
      <c r="B63" t="s">
        <v>121</v>
      </c>
      <c r="C63" t="s">
        <v>68</v>
      </c>
      <c r="D63" t="s">
        <v>69</v>
      </c>
      <c r="E63" t="s">
        <v>95</v>
      </c>
      <c r="F63">
        <v>512</v>
      </c>
      <c r="G63">
        <v>500</v>
      </c>
      <c r="H63">
        <v>6</v>
      </c>
      <c r="I63">
        <v>1</v>
      </c>
      <c r="J63">
        <v>3</v>
      </c>
      <c r="M63" t="s">
        <v>19</v>
      </c>
      <c r="O63" s="151">
        <v>0.12491999999999999</v>
      </c>
    </row>
    <row r="64" spans="1:15" x14ac:dyDescent="0.25">
      <c r="A64" t="s">
        <v>122</v>
      </c>
      <c r="B64" t="s">
        <v>123</v>
      </c>
      <c r="C64" t="s">
        <v>68</v>
      </c>
      <c r="D64" t="s">
        <v>69</v>
      </c>
      <c r="E64" t="s">
        <v>95</v>
      </c>
      <c r="F64">
        <v>512</v>
      </c>
      <c r="G64">
        <v>500</v>
      </c>
      <c r="H64">
        <v>6</v>
      </c>
      <c r="I64">
        <v>1</v>
      </c>
      <c r="J64">
        <v>3</v>
      </c>
      <c r="M64" t="s">
        <v>19</v>
      </c>
      <c r="O64" s="151">
        <v>0.12491999999999999</v>
      </c>
    </row>
    <row r="65" spans="1:15" x14ac:dyDescent="0.25">
      <c r="A65" t="s">
        <v>124</v>
      </c>
      <c r="B65" t="s">
        <v>125</v>
      </c>
      <c r="C65" t="s">
        <v>77</v>
      </c>
      <c r="D65" t="s">
        <v>78</v>
      </c>
      <c r="E65" t="s">
        <v>126</v>
      </c>
      <c r="F65">
        <v>288</v>
      </c>
      <c r="G65">
        <v>285</v>
      </c>
      <c r="H65">
        <v>6</v>
      </c>
      <c r="I65">
        <v>1</v>
      </c>
      <c r="J65">
        <v>3</v>
      </c>
      <c r="M65" t="s">
        <v>19</v>
      </c>
      <c r="O65" s="151">
        <v>0.16488</v>
      </c>
    </row>
    <row r="66" spans="1:15" x14ac:dyDescent="0.25">
      <c r="A66" t="s">
        <v>127</v>
      </c>
      <c r="B66" t="s">
        <v>128</v>
      </c>
      <c r="C66" t="s">
        <v>68</v>
      </c>
      <c r="D66" t="s">
        <v>69</v>
      </c>
      <c r="E66" t="s">
        <v>126</v>
      </c>
      <c r="F66">
        <v>512</v>
      </c>
      <c r="G66">
        <v>500</v>
      </c>
      <c r="H66">
        <v>6</v>
      </c>
      <c r="I66">
        <v>1</v>
      </c>
      <c r="J66">
        <v>3</v>
      </c>
      <c r="M66" t="s">
        <v>19</v>
      </c>
      <c r="O66" s="151">
        <v>0.12491999999999999</v>
      </c>
    </row>
    <row r="67" spans="1:15" x14ac:dyDescent="0.25">
      <c r="A67" t="s">
        <v>129</v>
      </c>
      <c r="B67" t="s">
        <v>130</v>
      </c>
      <c r="C67" t="s">
        <v>77</v>
      </c>
      <c r="D67" t="s">
        <v>78</v>
      </c>
      <c r="E67" t="s">
        <v>126</v>
      </c>
      <c r="F67">
        <v>288</v>
      </c>
      <c r="G67">
        <v>285</v>
      </c>
      <c r="H67">
        <v>6</v>
      </c>
      <c r="I67">
        <v>1</v>
      </c>
      <c r="J67">
        <v>3</v>
      </c>
      <c r="M67" t="s">
        <v>19</v>
      </c>
      <c r="O67" s="151">
        <v>0.16488</v>
      </c>
    </row>
    <row r="68" spans="1:15" x14ac:dyDescent="0.25">
      <c r="A68" t="s">
        <v>131</v>
      </c>
      <c r="B68" t="s">
        <v>132</v>
      </c>
      <c r="C68" t="s">
        <v>68</v>
      </c>
      <c r="D68" t="s">
        <v>69</v>
      </c>
      <c r="E68" t="s">
        <v>126</v>
      </c>
      <c r="F68">
        <v>512</v>
      </c>
      <c r="G68">
        <v>500</v>
      </c>
      <c r="H68">
        <v>6</v>
      </c>
      <c r="I68">
        <v>1</v>
      </c>
      <c r="J68">
        <v>3</v>
      </c>
      <c r="M68" t="s">
        <v>19</v>
      </c>
      <c r="O68" s="151">
        <v>0.11543999999999999</v>
      </c>
    </row>
    <row r="69" spans="1:15" x14ac:dyDescent="0.25">
      <c r="A69" t="s">
        <v>133</v>
      </c>
      <c r="B69" t="s">
        <v>134</v>
      </c>
      <c r="C69" t="s">
        <v>68</v>
      </c>
      <c r="D69" t="s">
        <v>69</v>
      </c>
      <c r="E69" t="s">
        <v>126</v>
      </c>
      <c r="F69">
        <v>512</v>
      </c>
      <c r="G69">
        <v>500</v>
      </c>
      <c r="H69">
        <v>6</v>
      </c>
      <c r="I69">
        <v>1</v>
      </c>
      <c r="J69">
        <v>3</v>
      </c>
      <c r="M69" t="s">
        <v>19</v>
      </c>
      <c r="O69" s="151">
        <v>0.21168000000000001</v>
      </c>
    </row>
    <row r="70" spans="1:15" x14ac:dyDescent="0.25">
      <c r="A70" t="s">
        <v>135</v>
      </c>
      <c r="B70" t="s">
        <v>136</v>
      </c>
      <c r="C70" t="s">
        <v>68</v>
      </c>
      <c r="D70" t="s">
        <v>69</v>
      </c>
      <c r="E70" t="s">
        <v>137</v>
      </c>
      <c r="F70">
        <v>512</v>
      </c>
      <c r="G70">
        <v>500</v>
      </c>
      <c r="H70">
        <v>6</v>
      </c>
      <c r="I70">
        <v>1</v>
      </c>
      <c r="J70">
        <v>3</v>
      </c>
      <c r="M70" t="s">
        <v>19</v>
      </c>
      <c r="O70" s="151">
        <v>0.20207999999999998</v>
      </c>
    </row>
    <row r="71" spans="1:15" x14ac:dyDescent="0.25">
      <c r="A71" t="s">
        <v>138</v>
      </c>
      <c r="B71" t="s">
        <v>139</v>
      </c>
      <c r="C71" t="s">
        <v>68</v>
      </c>
      <c r="D71" t="s">
        <v>69</v>
      </c>
      <c r="E71" t="s">
        <v>137</v>
      </c>
      <c r="F71">
        <v>512</v>
      </c>
      <c r="G71">
        <v>500</v>
      </c>
      <c r="H71">
        <v>6</v>
      </c>
      <c r="I71">
        <v>1</v>
      </c>
      <c r="J71">
        <v>3</v>
      </c>
      <c r="M71" t="s">
        <v>19</v>
      </c>
      <c r="O71" s="151">
        <v>0.13463999999999998</v>
      </c>
    </row>
    <row r="72" spans="1:15" x14ac:dyDescent="0.25">
      <c r="A72" t="s">
        <v>140</v>
      </c>
      <c r="B72" t="s">
        <v>141</v>
      </c>
      <c r="C72" t="s">
        <v>68</v>
      </c>
      <c r="D72" t="s">
        <v>69</v>
      </c>
      <c r="E72" t="s">
        <v>137</v>
      </c>
      <c r="F72">
        <v>512</v>
      </c>
      <c r="G72">
        <v>500</v>
      </c>
      <c r="H72">
        <v>6</v>
      </c>
      <c r="I72">
        <v>1</v>
      </c>
      <c r="J72">
        <v>3</v>
      </c>
      <c r="M72" t="s">
        <v>19</v>
      </c>
      <c r="O72" s="151">
        <v>0.10979999999999999</v>
      </c>
    </row>
    <row r="73" spans="1:15" x14ac:dyDescent="0.25">
      <c r="A73" t="s">
        <v>142</v>
      </c>
      <c r="B73" t="s">
        <v>143</v>
      </c>
      <c r="C73" t="s">
        <v>77</v>
      </c>
      <c r="D73" t="s">
        <v>78</v>
      </c>
      <c r="E73" t="s">
        <v>137</v>
      </c>
      <c r="F73">
        <v>288</v>
      </c>
      <c r="G73">
        <v>285</v>
      </c>
      <c r="H73">
        <v>6</v>
      </c>
      <c r="I73">
        <v>1</v>
      </c>
      <c r="J73">
        <v>3</v>
      </c>
      <c r="M73" t="s">
        <v>19</v>
      </c>
      <c r="O73" s="151">
        <v>0.16488</v>
      </c>
    </row>
    <row r="74" spans="1:15" x14ac:dyDescent="0.25">
      <c r="A74" t="s">
        <v>144</v>
      </c>
      <c r="B74" t="s">
        <v>145</v>
      </c>
      <c r="C74" t="s">
        <v>68</v>
      </c>
      <c r="D74" t="s">
        <v>69</v>
      </c>
      <c r="E74" t="s">
        <v>137</v>
      </c>
      <c r="F74">
        <v>512</v>
      </c>
      <c r="G74">
        <v>500</v>
      </c>
      <c r="H74">
        <v>6</v>
      </c>
      <c r="I74">
        <v>1</v>
      </c>
      <c r="J74">
        <v>3</v>
      </c>
      <c r="M74" t="s">
        <v>19</v>
      </c>
      <c r="O74" s="151">
        <v>0.11543999999999999</v>
      </c>
    </row>
    <row r="75" spans="1:15" x14ac:dyDescent="0.25">
      <c r="A75" t="s">
        <v>146</v>
      </c>
      <c r="B75" t="s">
        <v>147</v>
      </c>
      <c r="C75" t="s">
        <v>68</v>
      </c>
      <c r="D75" t="s">
        <v>69</v>
      </c>
      <c r="E75" t="s">
        <v>137</v>
      </c>
      <c r="F75">
        <v>512</v>
      </c>
      <c r="G75">
        <v>500</v>
      </c>
      <c r="H75">
        <v>6</v>
      </c>
      <c r="I75">
        <v>1</v>
      </c>
      <c r="J75">
        <v>3</v>
      </c>
      <c r="M75" t="s">
        <v>19</v>
      </c>
      <c r="O75" s="151">
        <v>0.20207999999999998</v>
      </c>
    </row>
    <row r="76" spans="1:15" x14ac:dyDescent="0.25">
      <c r="A76" t="s">
        <v>148</v>
      </c>
      <c r="B76" t="s">
        <v>149</v>
      </c>
      <c r="C76" t="s">
        <v>77</v>
      </c>
      <c r="D76" t="s">
        <v>78</v>
      </c>
      <c r="E76" t="s">
        <v>137</v>
      </c>
      <c r="F76">
        <v>288</v>
      </c>
      <c r="G76">
        <v>285</v>
      </c>
      <c r="H76">
        <v>6</v>
      </c>
      <c r="I76">
        <v>1</v>
      </c>
      <c r="J76">
        <v>3</v>
      </c>
      <c r="M76" t="s">
        <v>19</v>
      </c>
      <c r="O76" s="151">
        <v>0.17459999999999998</v>
      </c>
    </row>
    <row r="77" spans="1:15" x14ac:dyDescent="0.25">
      <c r="A77" t="s">
        <v>150</v>
      </c>
      <c r="B77" t="s">
        <v>151</v>
      </c>
      <c r="C77" t="s">
        <v>68</v>
      </c>
      <c r="D77" t="s">
        <v>69</v>
      </c>
      <c r="E77" t="s">
        <v>137</v>
      </c>
      <c r="F77">
        <v>512</v>
      </c>
      <c r="G77">
        <v>500</v>
      </c>
      <c r="H77">
        <v>6</v>
      </c>
      <c r="I77">
        <v>1</v>
      </c>
      <c r="J77">
        <v>3</v>
      </c>
      <c r="M77" t="s">
        <v>19</v>
      </c>
      <c r="O77" s="151">
        <v>0.12491999999999999</v>
      </c>
    </row>
    <row r="78" spans="1:15" x14ac:dyDescent="0.25">
      <c r="A78" t="s">
        <v>152</v>
      </c>
      <c r="B78" t="s">
        <v>153</v>
      </c>
      <c r="C78" t="s">
        <v>68</v>
      </c>
      <c r="D78" t="s">
        <v>69</v>
      </c>
      <c r="E78" t="s">
        <v>137</v>
      </c>
      <c r="F78">
        <v>512</v>
      </c>
      <c r="G78">
        <v>500</v>
      </c>
      <c r="H78">
        <v>6</v>
      </c>
      <c r="I78">
        <v>1</v>
      </c>
      <c r="J78">
        <v>3</v>
      </c>
      <c r="M78" t="s">
        <v>19</v>
      </c>
      <c r="O78" s="151">
        <v>0.20207999999999998</v>
      </c>
    </row>
    <row r="79" spans="1:15" x14ac:dyDescent="0.25">
      <c r="A79" t="s">
        <v>154</v>
      </c>
      <c r="B79" t="s">
        <v>155</v>
      </c>
      <c r="C79" t="s">
        <v>77</v>
      </c>
      <c r="D79" t="s">
        <v>78</v>
      </c>
      <c r="E79" t="s">
        <v>137</v>
      </c>
      <c r="F79">
        <v>288</v>
      </c>
      <c r="G79">
        <v>285</v>
      </c>
      <c r="H79">
        <v>6</v>
      </c>
      <c r="I79">
        <v>1</v>
      </c>
      <c r="J79">
        <v>3</v>
      </c>
      <c r="M79" t="s">
        <v>19</v>
      </c>
      <c r="O79" s="151">
        <v>0.17459999999999998</v>
      </c>
    </row>
    <row r="80" spans="1:15" x14ac:dyDescent="0.25">
      <c r="A80" t="s">
        <v>156</v>
      </c>
      <c r="B80" t="s">
        <v>157</v>
      </c>
      <c r="C80" t="s">
        <v>77</v>
      </c>
      <c r="D80" t="s">
        <v>78</v>
      </c>
      <c r="E80" t="s">
        <v>137</v>
      </c>
      <c r="F80">
        <v>288</v>
      </c>
      <c r="G80">
        <v>285</v>
      </c>
      <c r="H80">
        <v>6</v>
      </c>
      <c r="I80">
        <v>1</v>
      </c>
      <c r="J80">
        <v>3</v>
      </c>
      <c r="M80" t="s">
        <v>19</v>
      </c>
      <c r="O80" s="151">
        <v>0.16488</v>
      </c>
    </row>
    <row r="81" spans="1:15" x14ac:dyDescent="0.25">
      <c r="A81" t="s">
        <v>158</v>
      </c>
      <c r="B81" t="s">
        <v>159</v>
      </c>
      <c r="C81" t="s">
        <v>68</v>
      </c>
      <c r="D81" t="s">
        <v>69</v>
      </c>
      <c r="E81" t="s">
        <v>137</v>
      </c>
      <c r="F81">
        <v>512</v>
      </c>
      <c r="G81">
        <v>500</v>
      </c>
      <c r="H81">
        <v>6</v>
      </c>
      <c r="I81">
        <v>1</v>
      </c>
      <c r="J81">
        <v>3</v>
      </c>
      <c r="M81" t="s">
        <v>19</v>
      </c>
      <c r="O81" s="151">
        <v>0.11543999999999999</v>
      </c>
    </row>
    <row r="82" spans="1:15" x14ac:dyDescent="0.25">
      <c r="A82" t="s">
        <v>160</v>
      </c>
      <c r="B82" t="s">
        <v>161</v>
      </c>
      <c r="C82" t="s">
        <v>68</v>
      </c>
      <c r="D82" t="s">
        <v>69</v>
      </c>
      <c r="E82" t="s">
        <v>137</v>
      </c>
      <c r="F82">
        <v>512</v>
      </c>
      <c r="G82">
        <v>500</v>
      </c>
      <c r="H82">
        <v>6</v>
      </c>
      <c r="I82">
        <v>1</v>
      </c>
      <c r="J82">
        <v>3</v>
      </c>
      <c r="M82" t="s">
        <v>19</v>
      </c>
      <c r="O82" s="151">
        <v>0.11543999999999999</v>
      </c>
    </row>
    <row r="83" spans="1:15" x14ac:dyDescent="0.25">
      <c r="A83" t="s">
        <v>162</v>
      </c>
      <c r="B83" t="s">
        <v>163</v>
      </c>
      <c r="C83" t="s">
        <v>77</v>
      </c>
      <c r="D83" t="s">
        <v>78</v>
      </c>
      <c r="E83" t="s">
        <v>137</v>
      </c>
      <c r="F83">
        <v>288</v>
      </c>
      <c r="G83">
        <v>285</v>
      </c>
      <c r="H83">
        <v>6</v>
      </c>
      <c r="I83">
        <v>1</v>
      </c>
      <c r="J83">
        <v>3</v>
      </c>
      <c r="M83" t="s">
        <v>19</v>
      </c>
      <c r="O83" s="151">
        <v>0.18431999999999998</v>
      </c>
    </row>
    <row r="84" spans="1:15" x14ac:dyDescent="0.25">
      <c r="A84" t="s">
        <v>164</v>
      </c>
      <c r="B84" t="s">
        <v>165</v>
      </c>
      <c r="C84" t="s">
        <v>68</v>
      </c>
      <c r="D84" t="s">
        <v>69</v>
      </c>
      <c r="E84" t="s">
        <v>137</v>
      </c>
      <c r="F84">
        <v>512</v>
      </c>
      <c r="G84">
        <v>500</v>
      </c>
      <c r="H84">
        <v>6</v>
      </c>
      <c r="I84">
        <v>1</v>
      </c>
      <c r="J84">
        <v>3</v>
      </c>
      <c r="M84" t="s">
        <v>19</v>
      </c>
      <c r="O84" s="151">
        <v>0.12491999999999999</v>
      </c>
    </row>
    <row r="85" spans="1:15" x14ac:dyDescent="0.25">
      <c r="A85" t="s">
        <v>166</v>
      </c>
      <c r="B85" t="s">
        <v>167</v>
      </c>
      <c r="C85" t="s">
        <v>77</v>
      </c>
      <c r="D85" t="s">
        <v>78</v>
      </c>
      <c r="E85" t="s">
        <v>137</v>
      </c>
      <c r="F85">
        <v>288</v>
      </c>
      <c r="G85">
        <v>285</v>
      </c>
      <c r="H85">
        <v>6</v>
      </c>
      <c r="I85">
        <v>1</v>
      </c>
      <c r="J85">
        <v>3</v>
      </c>
      <c r="M85" t="s">
        <v>19</v>
      </c>
      <c r="O85" s="151">
        <v>0.20387999999999998</v>
      </c>
    </row>
    <row r="86" spans="1:15" x14ac:dyDescent="0.25">
      <c r="A86" t="s">
        <v>168</v>
      </c>
      <c r="B86" t="s">
        <v>169</v>
      </c>
      <c r="C86" t="s">
        <v>68</v>
      </c>
      <c r="D86" t="s">
        <v>69</v>
      </c>
      <c r="E86" t="s">
        <v>137</v>
      </c>
      <c r="F86">
        <v>512</v>
      </c>
      <c r="G86">
        <v>500</v>
      </c>
      <c r="H86">
        <v>6</v>
      </c>
      <c r="I86">
        <v>1</v>
      </c>
      <c r="J86">
        <v>3</v>
      </c>
      <c r="M86" t="s">
        <v>19</v>
      </c>
      <c r="O86" s="151">
        <v>0.13463999999999998</v>
      </c>
    </row>
    <row r="87" spans="1:15" x14ac:dyDescent="0.25">
      <c r="A87" t="s">
        <v>170</v>
      </c>
      <c r="B87" t="s">
        <v>171</v>
      </c>
      <c r="C87" t="s">
        <v>77</v>
      </c>
      <c r="D87" t="s">
        <v>78</v>
      </c>
      <c r="E87" t="s">
        <v>137</v>
      </c>
      <c r="F87">
        <v>288</v>
      </c>
      <c r="G87">
        <v>285</v>
      </c>
      <c r="H87">
        <v>6</v>
      </c>
      <c r="I87">
        <v>1</v>
      </c>
      <c r="J87">
        <v>3</v>
      </c>
      <c r="M87" t="s">
        <v>19</v>
      </c>
      <c r="O87" s="151">
        <v>0.18431999999999998</v>
      </c>
    </row>
    <row r="88" spans="1:15" x14ac:dyDescent="0.25">
      <c r="A88" t="s">
        <v>172</v>
      </c>
      <c r="B88" t="s">
        <v>173</v>
      </c>
      <c r="C88" t="s">
        <v>68</v>
      </c>
      <c r="D88" t="s">
        <v>69</v>
      </c>
      <c r="E88" t="s">
        <v>137</v>
      </c>
      <c r="F88">
        <v>512</v>
      </c>
      <c r="G88">
        <v>500</v>
      </c>
      <c r="H88">
        <v>6</v>
      </c>
      <c r="I88">
        <v>1</v>
      </c>
      <c r="J88">
        <v>3</v>
      </c>
      <c r="M88" t="s">
        <v>19</v>
      </c>
      <c r="O88" s="151">
        <v>0.11543999999999999</v>
      </c>
    </row>
    <row r="89" spans="1:15" x14ac:dyDescent="0.25">
      <c r="A89" t="s">
        <v>327</v>
      </c>
      <c r="B89" t="s">
        <v>328</v>
      </c>
      <c r="C89" t="s">
        <v>82</v>
      </c>
      <c r="D89" t="s">
        <v>83</v>
      </c>
      <c r="E89" t="s">
        <v>244</v>
      </c>
      <c r="F89">
        <v>128</v>
      </c>
      <c r="G89">
        <v>125</v>
      </c>
      <c r="H89">
        <v>4</v>
      </c>
      <c r="I89">
        <v>9</v>
      </c>
      <c r="J89">
        <v>4</v>
      </c>
      <c r="M89" t="s">
        <v>19</v>
      </c>
      <c r="O89" s="151">
        <v>0.33360000000000001</v>
      </c>
    </row>
    <row r="90" spans="1:15" x14ac:dyDescent="0.25">
      <c r="A90" t="s">
        <v>329</v>
      </c>
      <c r="B90" t="s">
        <v>330</v>
      </c>
      <c r="C90" t="s">
        <v>82</v>
      </c>
      <c r="D90" t="s">
        <v>83</v>
      </c>
      <c r="E90" t="s">
        <v>244</v>
      </c>
      <c r="F90">
        <v>128</v>
      </c>
      <c r="G90">
        <v>125</v>
      </c>
      <c r="H90">
        <v>4</v>
      </c>
      <c r="I90">
        <v>10</v>
      </c>
      <c r="J90">
        <v>5</v>
      </c>
      <c r="M90" t="s">
        <v>19</v>
      </c>
      <c r="O90" s="151">
        <v>0.44879999999999998</v>
      </c>
    </row>
    <row r="91" spans="1:15" x14ac:dyDescent="0.25">
      <c r="A91" t="s">
        <v>331</v>
      </c>
      <c r="B91" t="s">
        <v>332</v>
      </c>
      <c r="C91" t="s">
        <v>77</v>
      </c>
      <c r="D91" t="s">
        <v>78</v>
      </c>
      <c r="E91" t="s">
        <v>244</v>
      </c>
      <c r="F91">
        <v>288</v>
      </c>
      <c r="G91">
        <v>285</v>
      </c>
      <c r="H91">
        <v>6</v>
      </c>
      <c r="I91">
        <v>10</v>
      </c>
      <c r="J91">
        <v>5</v>
      </c>
      <c r="M91" t="s">
        <v>19</v>
      </c>
      <c r="O91" s="151">
        <v>0.20387999999999998</v>
      </c>
    </row>
    <row r="92" spans="1:15" x14ac:dyDescent="0.25">
      <c r="A92" t="s">
        <v>174</v>
      </c>
      <c r="B92" t="s">
        <v>175</v>
      </c>
      <c r="C92" t="s">
        <v>68</v>
      </c>
      <c r="D92" t="s">
        <v>69</v>
      </c>
      <c r="E92" t="s">
        <v>176</v>
      </c>
      <c r="F92">
        <v>512</v>
      </c>
      <c r="G92">
        <v>500</v>
      </c>
      <c r="H92">
        <v>6</v>
      </c>
      <c r="I92">
        <v>1</v>
      </c>
      <c r="J92">
        <v>3</v>
      </c>
      <c r="M92" t="s">
        <v>19</v>
      </c>
      <c r="O92" s="151">
        <v>0.13463999999999998</v>
      </c>
    </row>
    <row r="93" spans="1:15" x14ac:dyDescent="0.25">
      <c r="A93" t="s">
        <v>177</v>
      </c>
      <c r="B93" t="s">
        <v>178</v>
      </c>
      <c r="C93" t="s">
        <v>77</v>
      </c>
      <c r="D93" t="s">
        <v>78</v>
      </c>
      <c r="E93" t="s">
        <v>176</v>
      </c>
      <c r="F93">
        <v>288</v>
      </c>
      <c r="G93">
        <v>285</v>
      </c>
      <c r="H93">
        <v>6</v>
      </c>
      <c r="I93">
        <v>1</v>
      </c>
      <c r="J93">
        <v>3</v>
      </c>
      <c r="M93" t="s">
        <v>19</v>
      </c>
      <c r="O93" s="151">
        <v>0.35915999999999998</v>
      </c>
    </row>
    <row r="94" spans="1:15" x14ac:dyDescent="0.25">
      <c r="A94" t="s">
        <v>179</v>
      </c>
      <c r="B94" t="s">
        <v>180</v>
      </c>
      <c r="C94" t="s">
        <v>68</v>
      </c>
      <c r="D94" t="s">
        <v>69</v>
      </c>
      <c r="E94" t="s">
        <v>176</v>
      </c>
      <c r="F94">
        <v>512</v>
      </c>
      <c r="G94">
        <v>500</v>
      </c>
      <c r="H94">
        <v>6</v>
      </c>
      <c r="I94">
        <v>1</v>
      </c>
      <c r="J94">
        <v>3</v>
      </c>
      <c r="M94" t="s">
        <v>19</v>
      </c>
      <c r="O94" s="151">
        <v>0.30755999999999994</v>
      </c>
    </row>
    <row r="95" spans="1:15" x14ac:dyDescent="0.25">
      <c r="A95" t="s">
        <v>181</v>
      </c>
      <c r="B95" t="s">
        <v>182</v>
      </c>
      <c r="C95" t="s">
        <v>68</v>
      </c>
      <c r="D95" t="s">
        <v>69</v>
      </c>
      <c r="E95" t="s">
        <v>176</v>
      </c>
      <c r="F95">
        <v>512</v>
      </c>
      <c r="G95">
        <v>500</v>
      </c>
      <c r="H95">
        <v>6</v>
      </c>
      <c r="I95">
        <v>1</v>
      </c>
      <c r="J95">
        <v>3</v>
      </c>
      <c r="M95" t="s">
        <v>19</v>
      </c>
      <c r="O95" s="151">
        <v>0.26916000000000001</v>
      </c>
    </row>
    <row r="96" spans="1:15" x14ac:dyDescent="0.25">
      <c r="A96" t="s">
        <v>183</v>
      </c>
      <c r="B96" t="s">
        <v>184</v>
      </c>
      <c r="C96" t="s">
        <v>68</v>
      </c>
      <c r="D96" t="s">
        <v>69</v>
      </c>
      <c r="E96" t="s">
        <v>176</v>
      </c>
      <c r="F96">
        <v>512</v>
      </c>
      <c r="G96">
        <v>500</v>
      </c>
      <c r="H96">
        <v>6</v>
      </c>
      <c r="I96">
        <v>1</v>
      </c>
      <c r="J96">
        <v>3</v>
      </c>
      <c r="M96" t="s">
        <v>19</v>
      </c>
      <c r="O96" s="151">
        <v>0.30755999999999994</v>
      </c>
    </row>
    <row r="97" spans="1:15" x14ac:dyDescent="0.25">
      <c r="A97" t="s">
        <v>189</v>
      </c>
      <c r="B97" t="s">
        <v>190</v>
      </c>
      <c r="C97" t="s">
        <v>77</v>
      </c>
      <c r="D97" t="s">
        <v>78</v>
      </c>
      <c r="E97" t="s">
        <v>176</v>
      </c>
      <c r="F97">
        <v>288</v>
      </c>
      <c r="G97">
        <v>285</v>
      </c>
      <c r="H97">
        <v>6</v>
      </c>
      <c r="I97">
        <v>1</v>
      </c>
      <c r="J97">
        <v>3</v>
      </c>
      <c r="M97" t="s">
        <v>19</v>
      </c>
      <c r="O97" s="151">
        <v>0.16488</v>
      </c>
    </row>
    <row r="98" spans="1:15" x14ac:dyDescent="0.25">
      <c r="A98" t="s">
        <v>191</v>
      </c>
      <c r="B98" t="s">
        <v>192</v>
      </c>
      <c r="C98" t="s">
        <v>68</v>
      </c>
      <c r="D98" t="s">
        <v>69</v>
      </c>
      <c r="E98" t="s">
        <v>176</v>
      </c>
      <c r="F98">
        <v>512</v>
      </c>
      <c r="G98">
        <v>500</v>
      </c>
      <c r="H98">
        <v>6</v>
      </c>
      <c r="I98">
        <v>1</v>
      </c>
      <c r="J98">
        <v>3</v>
      </c>
      <c r="M98" t="s">
        <v>19</v>
      </c>
      <c r="O98" s="151">
        <v>0.12491999999999999</v>
      </c>
    </row>
    <row r="99" spans="1:15" x14ac:dyDescent="0.25">
      <c r="A99" t="s">
        <v>185</v>
      </c>
      <c r="B99" t="s">
        <v>186</v>
      </c>
      <c r="C99" t="s">
        <v>77</v>
      </c>
      <c r="D99" t="s">
        <v>78</v>
      </c>
      <c r="E99" t="s">
        <v>176</v>
      </c>
      <c r="F99">
        <v>288</v>
      </c>
      <c r="G99">
        <v>285</v>
      </c>
      <c r="H99">
        <v>6</v>
      </c>
      <c r="I99">
        <v>1</v>
      </c>
      <c r="J99">
        <v>3</v>
      </c>
      <c r="M99" t="s">
        <v>19</v>
      </c>
      <c r="O99" s="151">
        <v>0.15527999999999997</v>
      </c>
    </row>
    <row r="100" spans="1:15" x14ac:dyDescent="0.25">
      <c r="A100" t="s">
        <v>187</v>
      </c>
      <c r="B100" t="s">
        <v>188</v>
      </c>
      <c r="C100" t="s">
        <v>68</v>
      </c>
      <c r="D100" t="s">
        <v>69</v>
      </c>
      <c r="E100" t="s">
        <v>176</v>
      </c>
      <c r="F100">
        <v>512</v>
      </c>
      <c r="G100">
        <v>500</v>
      </c>
      <c r="H100">
        <v>6</v>
      </c>
      <c r="I100">
        <v>1</v>
      </c>
      <c r="J100">
        <v>3</v>
      </c>
      <c r="M100" t="s">
        <v>19</v>
      </c>
      <c r="O100" s="151">
        <v>0.11543999999999999</v>
      </c>
    </row>
    <row r="101" spans="1:15" x14ac:dyDescent="0.25">
      <c r="A101" t="s">
        <v>193</v>
      </c>
      <c r="B101" t="s">
        <v>194</v>
      </c>
      <c r="C101" t="s">
        <v>68</v>
      </c>
      <c r="D101" t="s">
        <v>69</v>
      </c>
      <c r="E101" t="s">
        <v>176</v>
      </c>
      <c r="F101">
        <v>512</v>
      </c>
      <c r="G101">
        <v>500</v>
      </c>
      <c r="H101">
        <v>6</v>
      </c>
      <c r="I101">
        <v>1</v>
      </c>
      <c r="J101">
        <v>3</v>
      </c>
      <c r="M101" t="s">
        <v>19</v>
      </c>
      <c r="O101" s="151">
        <v>0.13463999999999998</v>
      </c>
    </row>
    <row r="102" spans="1:15" x14ac:dyDescent="0.25">
      <c r="A102" t="s">
        <v>195</v>
      </c>
      <c r="B102" t="s">
        <v>196</v>
      </c>
      <c r="C102" t="s">
        <v>68</v>
      </c>
      <c r="D102" t="s">
        <v>69</v>
      </c>
      <c r="E102" t="s">
        <v>176</v>
      </c>
      <c r="F102">
        <v>512</v>
      </c>
      <c r="G102">
        <v>500</v>
      </c>
      <c r="H102">
        <v>6</v>
      </c>
      <c r="I102">
        <v>1</v>
      </c>
      <c r="J102">
        <v>3</v>
      </c>
      <c r="M102" t="s">
        <v>19</v>
      </c>
      <c r="O102" s="151">
        <v>0.19247999999999998</v>
      </c>
    </row>
    <row r="103" spans="1:15" x14ac:dyDescent="0.25">
      <c r="A103" t="s">
        <v>197</v>
      </c>
      <c r="B103" t="s">
        <v>198</v>
      </c>
      <c r="C103" t="s">
        <v>68</v>
      </c>
      <c r="D103" t="s">
        <v>69</v>
      </c>
      <c r="E103" t="s">
        <v>199</v>
      </c>
      <c r="F103">
        <v>512</v>
      </c>
      <c r="G103">
        <v>500</v>
      </c>
      <c r="H103">
        <v>6</v>
      </c>
      <c r="I103">
        <v>6</v>
      </c>
      <c r="J103">
        <v>5</v>
      </c>
      <c r="M103" t="s">
        <v>19</v>
      </c>
      <c r="O103" s="151">
        <v>0.11543999999999999</v>
      </c>
    </row>
    <row r="104" spans="1:15" x14ac:dyDescent="0.25">
      <c r="A104" t="s">
        <v>200</v>
      </c>
      <c r="B104" t="s">
        <v>201</v>
      </c>
      <c r="C104" t="s">
        <v>77</v>
      </c>
      <c r="D104" t="s">
        <v>78</v>
      </c>
      <c r="E104" t="s">
        <v>199</v>
      </c>
      <c r="F104">
        <v>288</v>
      </c>
      <c r="G104">
        <v>285</v>
      </c>
      <c r="H104">
        <v>6</v>
      </c>
      <c r="I104">
        <v>6</v>
      </c>
      <c r="J104">
        <v>5</v>
      </c>
      <c r="M104" t="s">
        <v>19</v>
      </c>
      <c r="O104" s="151">
        <v>0.18431999999999998</v>
      </c>
    </row>
    <row r="105" spans="1:15" x14ac:dyDescent="0.25">
      <c r="A105" t="s">
        <v>202</v>
      </c>
      <c r="B105" t="s">
        <v>203</v>
      </c>
      <c r="C105" t="s">
        <v>68</v>
      </c>
      <c r="D105" t="s">
        <v>69</v>
      </c>
      <c r="E105" t="s">
        <v>199</v>
      </c>
      <c r="F105">
        <v>512</v>
      </c>
      <c r="G105">
        <v>500</v>
      </c>
      <c r="H105">
        <v>6</v>
      </c>
      <c r="I105">
        <v>6</v>
      </c>
      <c r="J105">
        <v>5</v>
      </c>
      <c r="M105" t="s">
        <v>19</v>
      </c>
      <c r="O105" s="151">
        <v>0.11543999999999999</v>
      </c>
    </row>
    <row r="106" spans="1:15" x14ac:dyDescent="0.25">
      <c r="A106" t="s">
        <v>204</v>
      </c>
      <c r="B106" t="s">
        <v>205</v>
      </c>
      <c r="C106" t="s">
        <v>77</v>
      </c>
      <c r="D106" t="s">
        <v>78</v>
      </c>
      <c r="E106" t="s">
        <v>199</v>
      </c>
      <c r="F106">
        <v>288</v>
      </c>
      <c r="G106">
        <v>285</v>
      </c>
      <c r="H106">
        <v>6</v>
      </c>
      <c r="I106">
        <v>6</v>
      </c>
      <c r="J106">
        <v>5</v>
      </c>
      <c r="M106" t="s">
        <v>19</v>
      </c>
      <c r="O106" s="151">
        <v>0.18431999999999998</v>
      </c>
    </row>
    <row r="107" spans="1:15" x14ac:dyDescent="0.25">
      <c r="A107" t="s">
        <v>206</v>
      </c>
      <c r="B107" t="s">
        <v>207</v>
      </c>
      <c r="C107" t="s">
        <v>68</v>
      </c>
      <c r="D107" t="s">
        <v>69</v>
      </c>
      <c r="E107" t="s">
        <v>199</v>
      </c>
      <c r="F107">
        <v>512</v>
      </c>
      <c r="G107">
        <v>500</v>
      </c>
      <c r="H107">
        <v>6</v>
      </c>
      <c r="I107">
        <v>6</v>
      </c>
      <c r="J107">
        <v>5</v>
      </c>
      <c r="M107" t="s">
        <v>19</v>
      </c>
      <c r="O107" s="151">
        <v>0.11543999999999999</v>
      </c>
    </row>
    <row r="108" spans="1:15" x14ac:dyDescent="0.25">
      <c r="A108" t="s">
        <v>333</v>
      </c>
      <c r="B108" t="s">
        <v>334</v>
      </c>
      <c r="C108" t="s">
        <v>77</v>
      </c>
      <c r="D108" t="s">
        <v>78</v>
      </c>
      <c r="E108" t="s">
        <v>244</v>
      </c>
      <c r="F108">
        <v>288</v>
      </c>
      <c r="G108">
        <v>285</v>
      </c>
      <c r="H108">
        <v>6</v>
      </c>
      <c r="I108">
        <v>6</v>
      </c>
      <c r="J108">
        <v>5</v>
      </c>
      <c r="M108" t="s">
        <v>19</v>
      </c>
      <c r="O108" s="151">
        <v>0.15527999999999997</v>
      </c>
    </row>
    <row r="109" spans="1:15" x14ac:dyDescent="0.25">
      <c r="A109" t="s">
        <v>335</v>
      </c>
      <c r="B109" t="s">
        <v>336</v>
      </c>
      <c r="C109" t="s">
        <v>77</v>
      </c>
      <c r="D109" t="s">
        <v>78</v>
      </c>
      <c r="E109" t="s">
        <v>244</v>
      </c>
      <c r="F109">
        <v>288</v>
      </c>
      <c r="G109">
        <v>285</v>
      </c>
      <c r="H109">
        <v>6</v>
      </c>
      <c r="I109">
        <v>6</v>
      </c>
      <c r="J109">
        <v>4</v>
      </c>
      <c r="M109" t="s">
        <v>19</v>
      </c>
      <c r="O109" s="151">
        <v>0.16488</v>
      </c>
    </row>
    <row r="110" spans="1:15" x14ac:dyDescent="0.25">
      <c r="A110" t="s">
        <v>337</v>
      </c>
      <c r="B110" t="s">
        <v>338</v>
      </c>
      <c r="C110" t="s">
        <v>82</v>
      </c>
      <c r="D110" t="s">
        <v>83</v>
      </c>
      <c r="E110" t="s">
        <v>244</v>
      </c>
      <c r="F110">
        <v>128</v>
      </c>
      <c r="G110">
        <v>125</v>
      </c>
      <c r="H110">
        <v>4</v>
      </c>
      <c r="I110">
        <v>12</v>
      </c>
      <c r="J110">
        <v>8</v>
      </c>
      <c r="M110" t="s">
        <v>19</v>
      </c>
      <c r="O110" s="151">
        <v>0.25955999999999996</v>
      </c>
    </row>
    <row r="111" spans="1:15" x14ac:dyDescent="0.25">
      <c r="A111" t="s">
        <v>339</v>
      </c>
      <c r="B111" t="s">
        <v>340</v>
      </c>
      <c r="C111" t="s">
        <v>77</v>
      </c>
      <c r="D111" t="s">
        <v>78</v>
      </c>
      <c r="E111" t="s">
        <v>244</v>
      </c>
      <c r="F111">
        <v>288</v>
      </c>
      <c r="G111">
        <v>285</v>
      </c>
      <c r="H111">
        <v>6</v>
      </c>
      <c r="I111">
        <v>6</v>
      </c>
      <c r="J111">
        <v>6</v>
      </c>
      <c r="M111" t="s">
        <v>19</v>
      </c>
      <c r="O111" s="151">
        <v>0.16488</v>
      </c>
    </row>
    <row r="112" spans="1:15" x14ac:dyDescent="0.25">
      <c r="A112" t="s">
        <v>341</v>
      </c>
      <c r="B112" t="s">
        <v>342</v>
      </c>
      <c r="C112" t="s">
        <v>68</v>
      </c>
      <c r="D112" t="s">
        <v>69</v>
      </c>
      <c r="E112" t="s">
        <v>244</v>
      </c>
      <c r="F112">
        <v>512</v>
      </c>
      <c r="G112">
        <v>500</v>
      </c>
      <c r="H112">
        <v>6</v>
      </c>
      <c r="I112">
        <v>6</v>
      </c>
      <c r="J112">
        <v>5</v>
      </c>
      <c r="M112" t="s">
        <v>19</v>
      </c>
      <c r="O112" s="151">
        <v>0.14424000000000001</v>
      </c>
    </row>
    <row r="113" spans="1:15" x14ac:dyDescent="0.25">
      <c r="A113" t="s">
        <v>349</v>
      </c>
      <c r="B113" t="s">
        <v>350</v>
      </c>
      <c r="C113" t="s">
        <v>82</v>
      </c>
      <c r="D113" t="s">
        <v>83</v>
      </c>
      <c r="E113" t="s">
        <v>244</v>
      </c>
      <c r="F113">
        <v>128</v>
      </c>
      <c r="G113">
        <v>125</v>
      </c>
      <c r="H113">
        <v>4</v>
      </c>
      <c r="I113">
        <v>12</v>
      </c>
      <c r="J113">
        <v>8</v>
      </c>
      <c r="M113" t="s">
        <v>19</v>
      </c>
      <c r="O113" s="151">
        <v>0.69276000000000004</v>
      </c>
    </row>
    <row r="114" spans="1:15" x14ac:dyDescent="0.25">
      <c r="A114" t="s">
        <v>343</v>
      </c>
      <c r="B114" t="s">
        <v>344</v>
      </c>
      <c r="C114" t="s">
        <v>82</v>
      </c>
      <c r="D114" t="s">
        <v>83</v>
      </c>
      <c r="E114" t="s">
        <v>244</v>
      </c>
      <c r="F114">
        <v>128</v>
      </c>
      <c r="G114">
        <v>125</v>
      </c>
      <c r="H114">
        <v>4</v>
      </c>
      <c r="I114">
        <v>12</v>
      </c>
      <c r="J114">
        <v>8</v>
      </c>
      <c r="M114" t="s">
        <v>19</v>
      </c>
      <c r="O114" s="151">
        <v>0.25955999999999996</v>
      </c>
    </row>
    <row r="115" spans="1:15" x14ac:dyDescent="0.25">
      <c r="A115" t="s">
        <v>345</v>
      </c>
      <c r="B115" t="s">
        <v>346</v>
      </c>
      <c r="C115" t="s">
        <v>77</v>
      </c>
      <c r="D115" t="s">
        <v>78</v>
      </c>
      <c r="E115" t="s">
        <v>244</v>
      </c>
      <c r="F115">
        <v>288</v>
      </c>
      <c r="G115">
        <v>285</v>
      </c>
      <c r="H115">
        <v>6</v>
      </c>
      <c r="I115">
        <v>6</v>
      </c>
      <c r="J115">
        <v>6</v>
      </c>
      <c r="M115" t="s">
        <v>19</v>
      </c>
      <c r="O115" s="151">
        <v>0.15527999999999997</v>
      </c>
    </row>
    <row r="116" spans="1:15" x14ac:dyDescent="0.25">
      <c r="A116" t="s">
        <v>347</v>
      </c>
      <c r="B116" t="s">
        <v>348</v>
      </c>
      <c r="C116" t="s">
        <v>68</v>
      </c>
      <c r="D116" t="s">
        <v>69</v>
      </c>
      <c r="E116" t="s">
        <v>244</v>
      </c>
      <c r="F116">
        <v>512</v>
      </c>
      <c r="G116">
        <v>500</v>
      </c>
      <c r="H116">
        <v>6</v>
      </c>
      <c r="I116">
        <v>6</v>
      </c>
      <c r="J116">
        <v>5</v>
      </c>
      <c r="M116" t="s">
        <v>19</v>
      </c>
      <c r="O116" s="151">
        <v>0.13463999999999998</v>
      </c>
    </row>
    <row r="117" spans="1:15" x14ac:dyDescent="0.25">
      <c r="A117" t="s">
        <v>357</v>
      </c>
      <c r="B117" t="s">
        <v>358</v>
      </c>
      <c r="C117" t="s">
        <v>77</v>
      </c>
      <c r="D117" t="s">
        <v>78</v>
      </c>
      <c r="E117" t="s">
        <v>244</v>
      </c>
      <c r="F117">
        <v>288</v>
      </c>
      <c r="G117">
        <v>285</v>
      </c>
      <c r="H117">
        <v>6</v>
      </c>
      <c r="I117">
        <v>4</v>
      </c>
      <c r="J117">
        <v>3</v>
      </c>
      <c r="M117" t="s">
        <v>19</v>
      </c>
      <c r="O117" s="151">
        <v>0.41052</v>
      </c>
    </row>
    <row r="118" spans="1:15" x14ac:dyDescent="0.25">
      <c r="A118" t="s">
        <v>351</v>
      </c>
      <c r="B118" t="s">
        <v>352</v>
      </c>
      <c r="C118" t="s">
        <v>77</v>
      </c>
      <c r="D118" t="s">
        <v>78</v>
      </c>
      <c r="E118" t="s">
        <v>244</v>
      </c>
      <c r="F118">
        <v>288</v>
      </c>
      <c r="G118">
        <v>285</v>
      </c>
      <c r="H118">
        <v>6</v>
      </c>
      <c r="I118">
        <v>4</v>
      </c>
      <c r="J118">
        <v>3</v>
      </c>
      <c r="M118" t="s">
        <v>19</v>
      </c>
      <c r="O118" s="151">
        <v>0.14555999999999999</v>
      </c>
    </row>
    <row r="119" spans="1:15" x14ac:dyDescent="0.25">
      <c r="A119" t="s">
        <v>353</v>
      </c>
      <c r="B119" t="s">
        <v>354</v>
      </c>
      <c r="C119" t="s">
        <v>77</v>
      </c>
      <c r="D119" t="s">
        <v>78</v>
      </c>
      <c r="E119" t="s">
        <v>244</v>
      </c>
      <c r="F119">
        <v>288</v>
      </c>
      <c r="G119">
        <v>285</v>
      </c>
      <c r="H119">
        <v>6</v>
      </c>
      <c r="I119">
        <v>4</v>
      </c>
      <c r="J119">
        <v>3</v>
      </c>
      <c r="M119" t="s">
        <v>19</v>
      </c>
      <c r="O119" s="151">
        <v>0.14555999999999999</v>
      </c>
    </row>
    <row r="120" spans="1:15" x14ac:dyDescent="0.25">
      <c r="A120" t="s">
        <v>355</v>
      </c>
      <c r="B120" t="s">
        <v>356</v>
      </c>
      <c r="C120" t="s">
        <v>68</v>
      </c>
      <c r="D120" t="s">
        <v>69</v>
      </c>
      <c r="E120" t="s">
        <v>244</v>
      </c>
      <c r="F120">
        <v>512</v>
      </c>
      <c r="G120">
        <v>500</v>
      </c>
      <c r="H120">
        <v>6</v>
      </c>
      <c r="I120">
        <v>4</v>
      </c>
      <c r="J120">
        <v>3</v>
      </c>
      <c r="M120" t="s">
        <v>19</v>
      </c>
      <c r="O120" s="151">
        <v>0.13463999999999998</v>
      </c>
    </row>
    <row r="121" spans="1:15" x14ac:dyDescent="0.25">
      <c r="A121" t="s">
        <v>208</v>
      </c>
      <c r="B121" t="s">
        <v>209</v>
      </c>
      <c r="C121" t="s">
        <v>77</v>
      </c>
      <c r="D121" t="s">
        <v>78</v>
      </c>
      <c r="E121" t="s">
        <v>210</v>
      </c>
      <c r="F121">
        <v>288</v>
      </c>
      <c r="G121">
        <v>285</v>
      </c>
      <c r="H121">
        <v>6</v>
      </c>
      <c r="I121">
        <v>1</v>
      </c>
      <c r="J121">
        <v>3</v>
      </c>
      <c r="M121" t="s">
        <v>19</v>
      </c>
      <c r="O121" s="151">
        <v>0.15527999999999997</v>
      </c>
    </row>
    <row r="122" spans="1:15" x14ac:dyDescent="0.25">
      <c r="A122" t="s">
        <v>211</v>
      </c>
      <c r="B122" t="s">
        <v>212</v>
      </c>
      <c r="C122" t="s">
        <v>68</v>
      </c>
      <c r="D122" t="s">
        <v>69</v>
      </c>
      <c r="E122" t="s">
        <v>210</v>
      </c>
      <c r="F122">
        <v>512</v>
      </c>
      <c r="G122">
        <v>500</v>
      </c>
      <c r="H122">
        <v>6</v>
      </c>
      <c r="I122">
        <v>1</v>
      </c>
      <c r="J122">
        <v>3</v>
      </c>
      <c r="M122" t="s">
        <v>19</v>
      </c>
      <c r="O122" s="151">
        <v>0.11543999999999999</v>
      </c>
    </row>
    <row r="123" spans="1:15" x14ac:dyDescent="0.25">
      <c r="A123" t="s">
        <v>359</v>
      </c>
      <c r="B123" t="s">
        <v>360</v>
      </c>
      <c r="C123" t="s">
        <v>77</v>
      </c>
      <c r="D123" t="s">
        <v>78</v>
      </c>
      <c r="E123" t="s">
        <v>244</v>
      </c>
      <c r="F123">
        <v>288</v>
      </c>
      <c r="G123">
        <v>285</v>
      </c>
      <c r="H123">
        <v>6</v>
      </c>
      <c r="I123">
        <v>4</v>
      </c>
      <c r="J123">
        <v>3</v>
      </c>
      <c r="M123" t="s">
        <v>19</v>
      </c>
      <c r="O123" s="151">
        <v>0.15527999999999997</v>
      </c>
    </row>
    <row r="124" spans="1:15" x14ac:dyDescent="0.25">
      <c r="A124" t="s">
        <v>361</v>
      </c>
      <c r="B124" t="s">
        <v>362</v>
      </c>
      <c r="C124" t="s">
        <v>68</v>
      </c>
      <c r="D124" t="s">
        <v>69</v>
      </c>
      <c r="E124" t="s">
        <v>244</v>
      </c>
      <c r="F124">
        <v>512</v>
      </c>
      <c r="G124">
        <v>500</v>
      </c>
      <c r="H124">
        <v>6</v>
      </c>
      <c r="I124">
        <v>4</v>
      </c>
      <c r="J124">
        <v>3</v>
      </c>
      <c r="M124" t="s">
        <v>19</v>
      </c>
      <c r="O124" s="151">
        <v>0.13463999999999998</v>
      </c>
    </row>
    <row r="125" spans="1:15" x14ac:dyDescent="0.25">
      <c r="A125" t="s">
        <v>363</v>
      </c>
      <c r="B125" t="s">
        <v>364</v>
      </c>
      <c r="C125" t="s">
        <v>77</v>
      </c>
      <c r="D125" t="s">
        <v>78</v>
      </c>
      <c r="E125" t="s">
        <v>244</v>
      </c>
      <c r="F125">
        <v>288</v>
      </c>
      <c r="G125">
        <v>285</v>
      </c>
      <c r="H125">
        <v>6</v>
      </c>
      <c r="I125">
        <v>6</v>
      </c>
      <c r="J125">
        <v>4</v>
      </c>
      <c r="M125" t="s">
        <v>19</v>
      </c>
      <c r="O125" s="151">
        <v>0.16488</v>
      </c>
    </row>
    <row r="126" spans="1:15" x14ac:dyDescent="0.25">
      <c r="A126" t="s">
        <v>365</v>
      </c>
      <c r="B126" t="s">
        <v>366</v>
      </c>
      <c r="C126" t="s">
        <v>77</v>
      </c>
      <c r="D126" t="s">
        <v>78</v>
      </c>
      <c r="E126" t="s">
        <v>244</v>
      </c>
      <c r="F126">
        <v>288</v>
      </c>
      <c r="G126">
        <v>285</v>
      </c>
      <c r="H126">
        <v>6</v>
      </c>
      <c r="I126">
        <v>6</v>
      </c>
      <c r="J126">
        <v>4</v>
      </c>
      <c r="M126" t="s">
        <v>19</v>
      </c>
      <c r="O126" s="151">
        <v>0.17459999999999998</v>
      </c>
    </row>
    <row r="127" spans="1:15" x14ac:dyDescent="0.25">
      <c r="A127" t="s">
        <v>367</v>
      </c>
      <c r="B127" t="s">
        <v>368</v>
      </c>
      <c r="C127" t="s">
        <v>77</v>
      </c>
      <c r="D127" t="s">
        <v>78</v>
      </c>
      <c r="E127" t="s">
        <v>244</v>
      </c>
      <c r="F127">
        <v>288</v>
      </c>
      <c r="G127">
        <v>285</v>
      </c>
      <c r="H127">
        <v>6</v>
      </c>
      <c r="I127">
        <v>6</v>
      </c>
      <c r="J127">
        <v>3</v>
      </c>
      <c r="M127" t="s">
        <v>19</v>
      </c>
      <c r="O127" s="151">
        <v>0.16488</v>
      </c>
    </row>
    <row r="128" spans="1:15" x14ac:dyDescent="0.25">
      <c r="A128" t="s">
        <v>369</v>
      </c>
      <c r="B128" t="s">
        <v>370</v>
      </c>
      <c r="C128" t="s">
        <v>82</v>
      </c>
      <c r="D128" t="s">
        <v>83</v>
      </c>
      <c r="E128" t="s">
        <v>244</v>
      </c>
      <c r="F128">
        <v>128</v>
      </c>
      <c r="G128">
        <v>125</v>
      </c>
      <c r="H128">
        <v>4</v>
      </c>
      <c r="I128">
        <v>9</v>
      </c>
      <c r="J128">
        <v>5</v>
      </c>
      <c r="M128" t="s">
        <v>19</v>
      </c>
      <c r="O128" s="151">
        <v>0.34212000000000004</v>
      </c>
    </row>
    <row r="129" spans="1:15" x14ac:dyDescent="0.25">
      <c r="A129" t="s">
        <v>371</v>
      </c>
      <c r="B129" t="s">
        <v>372</v>
      </c>
      <c r="C129" t="s">
        <v>77</v>
      </c>
      <c r="D129" t="s">
        <v>78</v>
      </c>
      <c r="E129" t="s">
        <v>244</v>
      </c>
      <c r="F129">
        <v>288</v>
      </c>
      <c r="G129">
        <v>285</v>
      </c>
      <c r="H129">
        <v>6</v>
      </c>
      <c r="I129">
        <v>6</v>
      </c>
      <c r="J129">
        <v>4</v>
      </c>
      <c r="M129" t="s">
        <v>19</v>
      </c>
      <c r="O129" s="151">
        <v>0.15527999999999997</v>
      </c>
    </row>
    <row r="130" spans="1:15" x14ac:dyDescent="0.25">
      <c r="A130" t="s">
        <v>213</v>
      </c>
      <c r="B130" t="s">
        <v>214</v>
      </c>
      <c r="C130" t="s">
        <v>77</v>
      </c>
      <c r="D130" t="s">
        <v>78</v>
      </c>
      <c r="E130" t="s">
        <v>215</v>
      </c>
      <c r="F130">
        <v>288</v>
      </c>
      <c r="G130">
        <v>285</v>
      </c>
      <c r="H130">
        <v>6</v>
      </c>
      <c r="I130">
        <v>1</v>
      </c>
      <c r="J130">
        <v>6</v>
      </c>
      <c r="M130" t="s">
        <v>19</v>
      </c>
      <c r="O130" s="151">
        <v>0.21359999999999998</v>
      </c>
    </row>
    <row r="131" spans="1:15" x14ac:dyDescent="0.25">
      <c r="A131" t="s">
        <v>216</v>
      </c>
      <c r="B131" t="s">
        <v>217</v>
      </c>
      <c r="C131" t="s">
        <v>77</v>
      </c>
      <c r="D131" t="s">
        <v>78</v>
      </c>
      <c r="E131" t="s">
        <v>215</v>
      </c>
      <c r="F131">
        <v>288</v>
      </c>
      <c r="G131">
        <v>285</v>
      </c>
      <c r="H131">
        <v>6</v>
      </c>
      <c r="I131">
        <v>1</v>
      </c>
      <c r="J131">
        <v>6</v>
      </c>
      <c r="M131" t="s">
        <v>19</v>
      </c>
      <c r="O131" s="151">
        <v>0.19427999999999998</v>
      </c>
    </row>
    <row r="132" spans="1:15" x14ac:dyDescent="0.25">
      <c r="A132" t="s">
        <v>218</v>
      </c>
      <c r="B132" t="s">
        <v>219</v>
      </c>
      <c r="C132" t="s">
        <v>68</v>
      </c>
      <c r="D132" t="s">
        <v>69</v>
      </c>
      <c r="E132" t="s">
        <v>215</v>
      </c>
      <c r="F132">
        <v>512</v>
      </c>
      <c r="G132">
        <v>500</v>
      </c>
      <c r="H132">
        <v>6</v>
      </c>
      <c r="I132">
        <v>1</v>
      </c>
      <c r="J132">
        <v>5</v>
      </c>
      <c r="M132" t="s">
        <v>19</v>
      </c>
      <c r="O132" s="151">
        <v>0.13463999999999998</v>
      </c>
    </row>
    <row r="133" spans="1:15" x14ac:dyDescent="0.25">
      <c r="A133" t="s">
        <v>220</v>
      </c>
      <c r="B133" t="s">
        <v>221</v>
      </c>
      <c r="C133" t="s">
        <v>77</v>
      </c>
      <c r="D133" t="s">
        <v>78</v>
      </c>
      <c r="E133" t="s">
        <v>215</v>
      </c>
      <c r="F133">
        <v>288</v>
      </c>
      <c r="G133">
        <v>285</v>
      </c>
      <c r="H133">
        <v>6</v>
      </c>
      <c r="I133">
        <v>1</v>
      </c>
      <c r="J133">
        <v>6</v>
      </c>
      <c r="M133" t="s">
        <v>19</v>
      </c>
      <c r="O133" s="151">
        <v>0.41052</v>
      </c>
    </row>
    <row r="134" spans="1:15" x14ac:dyDescent="0.25">
      <c r="A134" t="s">
        <v>222</v>
      </c>
      <c r="B134" t="s">
        <v>223</v>
      </c>
      <c r="C134" t="s">
        <v>77</v>
      </c>
      <c r="D134" t="s">
        <v>78</v>
      </c>
      <c r="E134" t="s">
        <v>215</v>
      </c>
      <c r="F134">
        <v>288</v>
      </c>
      <c r="G134">
        <v>285</v>
      </c>
      <c r="H134">
        <v>6</v>
      </c>
      <c r="I134">
        <v>1</v>
      </c>
      <c r="J134">
        <v>6</v>
      </c>
      <c r="M134" t="s">
        <v>19</v>
      </c>
      <c r="O134" s="151">
        <v>0.28139999999999998</v>
      </c>
    </row>
    <row r="135" spans="1:15" x14ac:dyDescent="0.25">
      <c r="A135" t="s">
        <v>224</v>
      </c>
      <c r="B135" t="s">
        <v>225</v>
      </c>
      <c r="C135" t="s">
        <v>68</v>
      </c>
      <c r="D135" t="s">
        <v>69</v>
      </c>
      <c r="E135" t="s">
        <v>215</v>
      </c>
      <c r="F135">
        <v>512</v>
      </c>
      <c r="G135">
        <v>500</v>
      </c>
      <c r="H135">
        <v>6</v>
      </c>
      <c r="I135">
        <v>1</v>
      </c>
      <c r="J135">
        <v>5</v>
      </c>
      <c r="M135" t="s">
        <v>19</v>
      </c>
      <c r="O135" s="151">
        <v>0.24756</v>
      </c>
    </row>
    <row r="136" spans="1:15" x14ac:dyDescent="0.25">
      <c r="A136" t="s">
        <v>226</v>
      </c>
      <c r="B136" t="s">
        <v>227</v>
      </c>
      <c r="C136" t="s">
        <v>77</v>
      </c>
      <c r="D136" t="s">
        <v>78</v>
      </c>
      <c r="E136" t="s">
        <v>215</v>
      </c>
      <c r="F136">
        <v>288</v>
      </c>
      <c r="G136">
        <v>285</v>
      </c>
      <c r="H136">
        <v>6</v>
      </c>
      <c r="I136">
        <v>1</v>
      </c>
      <c r="J136">
        <v>6</v>
      </c>
      <c r="M136" t="s">
        <v>19</v>
      </c>
      <c r="O136" s="151">
        <v>0.42252000000000001</v>
      </c>
    </row>
    <row r="137" spans="1:15" x14ac:dyDescent="0.25">
      <c r="A137" t="s">
        <v>228</v>
      </c>
      <c r="B137" t="s">
        <v>229</v>
      </c>
      <c r="C137" t="s">
        <v>77</v>
      </c>
      <c r="D137" t="s">
        <v>78</v>
      </c>
      <c r="E137" t="s">
        <v>215</v>
      </c>
      <c r="F137">
        <v>288</v>
      </c>
      <c r="G137">
        <v>285</v>
      </c>
      <c r="H137">
        <v>6</v>
      </c>
      <c r="I137">
        <v>1</v>
      </c>
      <c r="J137">
        <v>6</v>
      </c>
      <c r="M137" t="s">
        <v>19</v>
      </c>
      <c r="O137" s="151">
        <v>0.42252000000000001</v>
      </c>
    </row>
    <row r="138" spans="1:15" x14ac:dyDescent="0.25">
      <c r="A138" t="s">
        <v>230</v>
      </c>
      <c r="B138" t="s">
        <v>231</v>
      </c>
      <c r="C138" t="s">
        <v>68</v>
      </c>
      <c r="D138" t="s">
        <v>69</v>
      </c>
      <c r="E138" t="s">
        <v>215</v>
      </c>
      <c r="F138">
        <v>512</v>
      </c>
      <c r="G138">
        <v>500</v>
      </c>
      <c r="H138">
        <v>6</v>
      </c>
      <c r="I138">
        <v>1</v>
      </c>
      <c r="J138">
        <v>5</v>
      </c>
      <c r="M138" t="s">
        <v>19</v>
      </c>
      <c r="O138" s="151">
        <v>0.13463999999999998</v>
      </c>
    </row>
    <row r="139" spans="1:15" x14ac:dyDescent="0.25">
      <c r="A139" t="s">
        <v>232</v>
      </c>
      <c r="B139" t="s">
        <v>233</v>
      </c>
      <c r="C139" t="s">
        <v>77</v>
      </c>
      <c r="D139" t="s">
        <v>78</v>
      </c>
      <c r="E139" t="s">
        <v>215</v>
      </c>
      <c r="F139">
        <v>288</v>
      </c>
      <c r="G139">
        <v>285</v>
      </c>
      <c r="H139">
        <v>6</v>
      </c>
      <c r="I139">
        <v>1</v>
      </c>
      <c r="J139">
        <v>6</v>
      </c>
      <c r="M139" t="s">
        <v>19</v>
      </c>
      <c r="O139" s="151">
        <v>0.17459999999999998</v>
      </c>
    </row>
    <row r="140" spans="1:15" x14ac:dyDescent="0.25">
      <c r="A140" t="s">
        <v>234</v>
      </c>
      <c r="B140" t="s">
        <v>235</v>
      </c>
      <c r="C140" t="s">
        <v>68</v>
      </c>
      <c r="D140" t="s">
        <v>69</v>
      </c>
      <c r="E140" t="s">
        <v>215</v>
      </c>
      <c r="F140">
        <v>512</v>
      </c>
      <c r="G140">
        <v>500</v>
      </c>
      <c r="H140">
        <v>6</v>
      </c>
      <c r="I140">
        <v>1</v>
      </c>
      <c r="J140">
        <v>5</v>
      </c>
      <c r="M140" t="s">
        <v>19</v>
      </c>
      <c r="O140" s="151">
        <v>0.13463999999999998</v>
      </c>
    </row>
    <row r="141" spans="1:15" x14ac:dyDescent="0.25">
      <c r="A141" t="s">
        <v>236</v>
      </c>
      <c r="B141" t="s">
        <v>237</v>
      </c>
      <c r="C141" t="s">
        <v>77</v>
      </c>
      <c r="D141" t="s">
        <v>78</v>
      </c>
      <c r="E141" t="s">
        <v>215</v>
      </c>
      <c r="F141">
        <v>288</v>
      </c>
      <c r="G141">
        <v>285</v>
      </c>
      <c r="H141">
        <v>6</v>
      </c>
      <c r="I141">
        <v>1</v>
      </c>
      <c r="J141">
        <v>6</v>
      </c>
      <c r="M141" t="s">
        <v>19</v>
      </c>
      <c r="O141" s="151">
        <v>0.17459999999999998</v>
      </c>
    </row>
    <row r="142" spans="1:15" x14ac:dyDescent="0.25">
      <c r="A142" t="s">
        <v>238</v>
      </c>
      <c r="B142" t="s">
        <v>239</v>
      </c>
      <c r="C142" t="s">
        <v>68</v>
      </c>
      <c r="D142" t="s">
        <v>69</v>
      </c>
      <c r="E142" t="s">
        <v>215</v>
      </c>
      <c r="F142">
        <v>512</v>
      </c>
      <c r="G142">
        <v>500</v>
      </c>
      <c r="H142">
        <v>6</v>
      </c>
      <c r="I142">
        <v>1</v>
      </c>
      <c r="J142">
        <v>5</v>
      </c>
      <c r="M142" t="s">
        <v>19</v>
      </c>
      <c r="O142" s="151">
        <v>0.12491999999999999</v>
      </c>
    </row>
    <row r="143" spans="1:15" x14ac:dyDescent="0.25">
      <c r="A143" t="s">
        <v>240</v>
      </c>
      <c r="B143" t="s">
        <v>241</v>
      </c>
      <c r="C143" t="s">
        <v>77</v>
      </c>
      <c r="D143" t="s">
        <v>78</v>
      </c>
      <c r="E143" t="s">
        <v>215</v>
      </c>
      <c r="F143">
        <v>288</v>
      </c>
      <c r="G143">
        <v>285</v>
      </c>
      <c r="H143">
        <v>6</v>
      </c>
      <c r="I143">
        <v>1</v>
      </c>
      <c r="J143">
        <v>6</v>
      </c>
      <c r="M143" t="s">
        <v>19</v>
      </c>
      <c r="O143" s="151">
        <v>0.27167999999999998</v>
      </c>
    </row>
    <row r="144" spans="1:15" x14ac:dyDescent="0.25">
      <c r="A144" t="s">
        <v>373</v>
      </c>
      <c r="B144" t="s">
        <v>374</v>
      </c>
      <c r="C144" t="s">
        <v>77</v>
      </c>
      <c r="D144" t="s">
        <v>78</v>
      </c>
      <c r="E144" t="s">
        <v>244</v>
      </c>
      <c r="F144">
        <v>288</v>
      </c>
      <c r="G144">
        <v>285</v>
      </c>
      <c r="H144">
        <v>6</v>
      </c>
      <c r="I144">
        <v>8</v>
      </c>
      <c r="J144">
        <v>6</v>
      </c>
      <c r="M144" t="s">
        <v>19</v>
      </c>
      <c r="O144" s="151">
        <v>0.16488</v>
      </c>
    </row>
    <row r="145" spans="1:15" x14ac:dyDescent="0.25">
      <c r="A145" t="s">
        <v>375</v>
      </c>
      <c r="B145" t="s">
        <v>376</v>
      </c>
      <c r="C145" t="s">
        <v>77</v>
      </c>
      <c r="D145" t="s">
        <v>78</v>
      </c>
      <c r="E145" t="s">
        <v>244</v>
      </c>
      <c r="F145">
        <v>288</v>
      </c>
      <c r="G145">
        <v>285</v>
      </c>
      <c r="H145">
        <v>6</v>
      </c>
      <c r="I145">
        <v>6</v>
      </c>
      <c r="J145">
        <v>4</v>
      </c>
      <c r="M145" t="s">
        <v>19</v>
      </c>
      <c r="O145" s="151">
        <v>0.17459999999999998</v>
      </c>
    </row>
    <row r="146" spans="1:15" x14ac:dyDescent="0.25">
      <c r="A146" t="s">
        <v>66</v>
      </c>
      <c r="B146" t="s">
        <v>67</v>
      </c>
      <c r="C146" t="s">
        <v>68</v>
      </c>
      <c r="D146" t="s">
        <v>69</v>
      </c>
      <c r="E146" t="s">
        <v>70</v>
      </c>
      <c r="F146">
        <v>512</v>
      </c>
      <c r="G146">
        <v>500</v>
      </c>
      <c r="H146">
        <v>6</v>
      </c>
      <c r="I146">
        <v>1</v>
      </c>
      <c r="J146">
        <v>3</v>
      </c>
      <c r="M146" t="s">
        <v>19</v>
      </c>
      <c r="O146" s="151">
        <v>0.10584</v>
      </c>
    </row>
    <row r="147" spans="1:15" x14ac:dyDescent="0.25">
      <c r="A147" t="s">
        <v>439</v>
      </c>
      <c r="B147" t="s">
        <v>440</v>
      </c>
      <c r="C147" t="s">
        <v>68</v>
      </c>
      <c r="D147" t="s">
        <v>69</v>
      </c>
      <c r="E147" t="s">
        <v>441</v>
      </c>
      <c r="F147">
        <v>512</v>
      </c>
      <c r="G147">
        <v>500</v>
      </c>
      <c r="H147">
        <v>6</v>
      </c>
      <c r="I147">
        <v>1</v>
      </c>
      <c r="J147">
        <v>3</v>
      </c>
      <c r="M147" t="s">
        <v>19</v>
      </c>
      <c r="O147" s="151">
        <v>0.20207999999999998</v>
      </c>
    </row>
    <row r="148" spans="1:15" x14ac:dyDescent="0.25">
      <c r="A148" t="s">
        <v>442</v>
      </c>
      <c r="B148" t="s">
        <v>443</v>
      </c>
      <c r="C148" t="s">
        <v>68</v>
      </c>
      <c r="D148" t="s">
        <v>69</v>
      </c>
      <c r="E148" t="s">
        <v>441</v>
      </c>
      <c r="F148">
        <v>512</v>
      </c>
      <c r="G148">
        <v>500</v>
      </c>
      <c r="H148">
        <v>6</v>
      </c>
      <c r="I148">
        <v>1</v>
      </c>
      <c r="J148">
        <v>3</v>
      </c>
      <c r="M148" t="s">
        <v>19</v>
      </c>
      <c r="O148" s="151">
        <v>0.12491999999999999</v>
      </c>
    </row>
    <row r="149" spans="1:15" x14ac:dyDescent="0.25">
      <c r="A149" t="s">
        <v>444</v>
      </c>
      <c r="B149" t="s">
        <v>445</v>
      </c>
      <c r="C149" t="s">
        <v>77</v>
      </c>
      <c r="D149" t="s">
        <v>78</v>
      </c>
      <c r="E149" t="s">
        <v>441</v>
      </c>
      <c r="F149">
        <v>288</v>
      </c>
      <c r="G149">
        <v>285</v>
      </c>
      <c r="H149">
        <v>6</v>
      </c>
      <c r="I149">
        <v>1</v>
      </c>
      <c r="J149">
        <v>3</v>
      </c>
      <c r="M149" t="s">
        <v>19</v>
      </c>
      <c r="O149" s="151">
        <v>0.16488</v>
      </c>
    </row>
    <row r="150" spans="1:15" x14ac:dyDescent="0.25">
      <c r="A150" t="s">
        <v>446</v>
      </c>
      <c r="B150" t="s">
        <v>447</v>
      </c>
      <c r="C150" t="s">
        <v>77</v>
      </c>
      <c r="D150" t="s">
        <v>78</v>
      </c>
      <c r="E150" t="s">
        <v>441</v>
      </c>
      <c r="F150">
        <v>288</v>
      </c>
      <c r="G150">
        <v>285</v>
      </c>
      <c r="H150">
        <v>6</v>
      </c>
      <c r="I150">
        <v>1</v>
      </c>
      <c r="J150">
        <v>3</v>
      </c>
      <c r="M150" t="s">
        <v>19</v>
      </c>
      <c r="O150" s="151">
        <v>0.17459999999999998</v>
      </c>
    </row>
    <row r="151" spans="1:15" x14ac:dyDescent="0.25">
      <c r="A151" t="s">
        <v>448</v>
      </c>
      <c r="B151" t="s">
        <v>449</v>
      </c>
      <c r="C151" t="s">
        <v>68</v>
      </c>
      <c r="D151" t="s">
        <v>69</v>
      </c>
      <c r="E151" t="s">
        <v>441</v>
      </c>
      <c r="F151">
        <v>512</v>
      </c>
      <c r="G151">
        <v>500</v>
      </c>
      <c r="H151">
        <v>6</v>
      </c>
      <c r="I151">
        <v>1</v>
      </c>
      <c r="J151">
        <v>3</v>
      </c>
      <c r="M151" t="s">
        <v>19</v>
      </c>
      <c r="O151" s="151">
        <v>0.12491999999999999</v>
      </c>
    </row>
    <row r="152" spans="1:15" x14ac:dyDescent="0.25">
      <c r="A152" t="s">
        <v>452</v>
      </c>
      <c r="B152" t="s">
        <v>453</v>
      </c>
      <c r="C152" t="s">
        <v>77</v>
      </c>
      <c r="D152" t="s">
        <v>78</v>
      </c>
      <c r="E152" t="s">
        <v>441</v>
      </c>
      <c r="F152">
        <v>288</v>
      </c>
      <c r="G152">
        <v>285</v>
      </c>
      <c r="H152">
        <v>6</v>
      </c>
      <c r="I152">
        <v>1</v>
      </c>
      <c r="J152">
        <v>3</v>
      </c>
      <c r="M152" t="s">
        <v>19</v>
      </c>
      <c r="O152" s="151">
        <v>0.17459999999999998</v>
      </c>
    </row>
    <row r="153" spans="1:15" x14ac:dyDescent="0.25">
      <c r="A153" t="s">
        <v>454</v>
      </c>
      <c r="B153" t="s">
        <v>455</v>
      </c>
      <c r="C153" t="s">
        <v>68</v>
      </c>
      <c r="D153" t="s">
        <v>69</v>
      </c>
      <c r="E153" t="s">
        <v>441</v>
      </c>
      <c r="F153">
        <v>512</v>
      </c>
      <c r="G153">
        <v>500</v>
      </c>
      <c r="H153">
        <v>6</v>
      </c>
      <c r="I153">
        <v>1</v>
      </c>
      <c r="J153">
        <v>3</v>
      </c>
      <c r="M153" t="s">
        <v>19</v>
      </c>
      <c r="O153" s="151">
        <v>0.12491999999999999</v>
      </c>
    </row>
    <row r="154" spans="1:15" x14ac:dyDescent="0.25">
      <c r="A154" t="s">
        <v>450</v>
      </c>
      <c r="B154" t="s">
        <v>451</v>
      </c>
      <c r="C154" t="s">
        <v>77</v>
      </c>
      <c r="D154" t="s">
        <v>78</v>
      </c>
      <c r="E154" t="s">
        <v>441</v>
      </c>
      <c r="F154">
        <v>288</v>
      </c>
      <c r="G154">
        <v>285</v>
      </c>
      <c r="H154">
        <v>6</v>
      </c>
      <c r="I154">
        <v>1</v>
      </c>
      <c r="J154">
        <v>3</v>
      </c>
      <c r="M154" t="s">
        <v>19</v>
      </c>
      <c r="O154" s="151">
        <v>0.17459999999999998</v>
      </c>
    </row>
    <row r="155" spans="1:15" x14ac:dyDescent="0.25">
      <c r="A155" t="s">
        <v>456</v>
      </c>
      <c r="B155" t="s">
        <v>457</v>
      </c>
      <c r="C155" t="s">
        <v>77</v>
      </c>
      <c r="D155" t="s">
        <v>78</v>
      </c>
      <c r="E155" t="s">
        <v>441</v>
      </c>
      <c r="F155">
        <v>288</v>
      </c>
      <c r="G155">
        <v>285</v>
      </c>
      <c r="H155">
        <v>6</v>
      </c>
      <c r="I155">
        <v>1</v>
      </c>
      <c r="J155">
        <v>3</v>
      </c>
      <c r="M155" t="s">
        <v>19</v>
      </c>
      <c r="O155" s="151">
        <v>0.20387999999999998</v>
      </c>
    </row>
    <row r="156" spans="1:15" x14ac:dyDescent="0.25">
      <c r="A156" t="s">
        <v>458</v>
      </c>
      <c r="B156" t="s">
        <v>459</v>
      </c>
      <c r="C156" t="s">
        <v>68</v>
      </c>
      <c r="D156" t="s">
        <v>69</v>
      </c>
      <c r="E156" t="s">
        <v>441</v>
      </c>
      <c r="F156">
        <v>512</v>
      </c>
      <c r="G156">
        <v>500</v>
      </c>
      <c r="H156">
        <v>6</v>
      </c>
      <c r="I156">
        <v>1</v>
      </c>
      <c r="J156">
        <v>3</v>
      </c>
      <c r="M156" t="s">
        <v>19</v>
      </c>
      <c r="O156" s="151">
        <v>0.19247999999999998</v>
      </c>
    </row>
    <row r="157" spans="1:15" x14ac:dyDescent="0.25">
      <c r="A157" t="s">
        <v>460</v>
      </c>
      <c r="B157" t="s">
        <v>461</v>
      </c>
      <c r="C157" t="s">
        <v>77</v>
      </c>
      <c r="D157" t="s">
        <v>78</v>
      </c>
      <c r="E157" t="s">
        <v>441</v>
      </c>
      <c r="F157">
        <v>288</v>
      </c>
      <c r="G157">
        <v>285</v>
      </c>
      <c r="H157">
        <v>6</v>
      </c>
      <c r="I157">
        <v>1</v>
      </c>
      <c r="J157">
        <v>3</v>
      </c>
      <c r="M157" t="s">
        <v>19</v>
      </c>
      <c r="O157" s="151">
        <v>0.25728000000000001</v>
      </c>
    </row>
    <row r="158" spans="1:15" x14ac:dyDescent="0.25">
      <c r="A158" t="s">
        <v>462</v>
      </c>
      <c r="B158" t="s">
        <v>463</v>
      </c>
      <c r="C158" t="s">
        <v>77</v>
      </c>
      <c r="D158" t="s">
        <v>78</v>
      </c>
      <c r="E158" t="s">
        <v>441</v>
      </c>
      <c r="F158">
        <v>288</v>
      </c>
      <c r="G158">
        <v>285</v>
      </c>
      <c r="H158">
        <v>6</v>
      </c>
      <c r="I158">
        <v>1</v>
      </c>
      <c r="J158">
        <v>3</v>
      </c>
      <c r="M158" t="s">
        <v>19</v>
      </c>
      <c r="O158" s="151">
        <v>0.17459999999999998</v>
      </c>
    </row>
    <row r="159" spans="1:15" x14ac:dyDescent="0.25">
      <c r="A159" t="s">
        <v>464</v>
      </c>
      <c r="B159" t="s">
        <v>465</v>
      </c>
      <c r="C159" t="s">
        <v>68</v>
      </c>
      <c r="D159" t="s">
        <v>69</v>
      </c>
      <c r="E159" t="s">
        <v>441</v>
      </c>
      <c r="F159">
        <v>512</v>
      </c>
      <c r="G159">
        <v>500</v>
      </c>
      <c r="H159">
        <v>6</v>
      </c>
      <c r="I159">
        <v>1</v>
      </c>
      <c r="J159">
        <v>3</v>
      </c>
      <c r="M159" t="s">
        <v>19</v>
      </c>
      <c r="O159" s="151">
        <v>0.12491999999999999</v>
      </c>
    </row>
    <row r="160" spans="1:15" x14ac:dyDescent="0.25">
      <c r="A160" t="s">
        <v>466</v>
      </c>
      <c r="B160" t="s">
        <v>467</v>
      </c>
      <c r="C160" t="s">
        <v>77</v>
      </c>
      <c r="D160" t="s">
        <v>78</v>
      </c>
      <c r="E160" t="s">
        <v>441</v>
      </c>
      <c r="F160">
        <v>288</v>
      </c>
      <c r="G160">
        <v>285</v>
      </c>
      <c r="H160">
        <v>6</v>
      </c>
      <c r="I160">
        <v>1</v>
      </c>
      <c r="J160">
        <v>3</v>
      </c>
      <c r="M160" t="s">
        <v>19</v>
      </c>
      <c r="O160" s="151">
        <v>0.17459999999999998</v>
      </c>
    </row>
    <row r="161" spans="1:15" x14ac:dyDescent="0.25">
      <c r="A161" t="s">
        <v>468</v>
      </c>
      <c r="B161" t="s">
        <v>469</v>
      </c>
      <c r="C161" t="s">
        <v>77</v>
      </c>
      <c r="D161" t="s">
        <v>78</v>
      </c>
      <c r="E161" t="s">
        <v>470</v>
      </c>
      <c r="F161">
        <v>288</v>
      </c>
      <c r="G161">
        <v>285</v>
      </c>
      <c r="H161">
        <v>6</v>
      </c>
      <c r="I161">
        <v>1</v>
      </c>
      <c r="J161">
        <v>3</v>
      </c>
      <c r="M161" t="s">
        <v>19</v>
      </c>
      <c r="O161" s="151">
        <v>0.17459999999999998</v>
      </c>
    </row>
    <row r="162" spans="1:15" x14ac:dyDescent="0.25">
      <c r="A162" t="s">
        <v>471</v>
      </c>
      <c r="B162" t="s">
        <v>472</v>
      </c>
      <c r="C162" t="s">
        <v>77</v>
      </c>
      <c r="D162" t="s">
        <v>78</v>
      </c>
      <c r="E162" t="s">
        <v>470</v>
      </c>
      <c r="F162">
        <v>288</v>
      </c>
      <c r="G162">
        <v>285</v>
      </c>
      <c r="H162">
        <v>6</v>
      </c>
      <c r="I162">
        <v>1</v>
      </c>
      <c r="J162">
        <v>3</v>
      </c>
      <c r="M162" t="s">
        <v>19</v>
      </c>
      <c r="O162" s="151">
        <v>0.27167999999999998</v>
      </c>
    </row>
    <row r="163" spans="1:15" x14ac:dyDescent="0.25">
      <c r="A163" t="s">
        <v>473</v>
      </c>
      <c r="B163" t="s">
        <v>474</v>
      </c>
      <c r="C163" t="s">
        <v>77</v>
      </c>
      <c r="D163" t="s">
        <v>78</v>
      </c>
      <c r="E163" t="s">
        <v>470</v>
      </c>
      <c r="F163">
        <v>288</v>
      </c>
      <c r="G163">
        <v>285</v>
      </c>
      <c r="H163">
        <v>6</v>
      </c>
      <c r="I163">
        <v>1</v>
      </c>
      <c r="J163">
        <v>3</v>
      </c>
      <c r="M163" t="s">
        <v>19</v>
      </c>
      <c r="O163" s="151">
        <v>0.19427999999999998</v>
      </c>
    </row>
    <row r="164" spans="1:15" x14ac:dyDescent="0.25">
      <c r="A164" t="s">
        <v>475</v>
      </c>
      <c r="B164" t="s">
        <v>476</v>
      </c>
      <c r="C164" t="s">
        <v>77</v>
      </c>
      <c r="D164" t="s">
        <v>78</v>
      </c>
      <c r="E164" t="s">
        <v>470</v>
      </c>
      <c r="F164">
        <v>288</v>
      </c>
      <c r="G164">
        <v>285</v>
      </c>
      <c r="H164">
        <v>6</v>
      </c>
      <c r="I164">
        <v>1</v>
      </c>
      <c r="J164">
        <v>3</v>
      </c>
      <c r="M164" t="s">
        <v>19</v>
      </c>
      <c r="O164" s="151">
        <v>0.17459999999999998</v>
      </c>
    </row>
    <row r="165" spans="1:15" x14ac:dyDescent="0.25">
      <c r="A165" t="s">
        <v>477</v>
      </c>
      <c r="B165" t="s">
        <v>478</v>
      </c>
      <c r="C165" t="s">
        <v>68</v>
      </c>
      <c r="D165" t="s">
        <v>69</v>
      </c>
      <c r="E165" t="s">
        <v>470</v>
      </c>
      <c r="F165">
        <v>512</v>
      </c>
      <c r="G165">
        <v>500</v>
      </c>
      <c r="H165">
        <v>6</v>
      </c>
      <c r="I165">
        <v>1</v>
      </c>
      <c r="J165">
        <v>3</v>
      </c>
      <c r="M165" t="s">
        <v>19</v>
      </c>
      <c r="O165" s="151">
        <v>0.12491999999999999</v>
      </c>
    </row>
    <row r="166" spans="1:15" x14ac:dyDescent="0.25">
      <c r="A166" t="s">
        <v>71</v>
      </c>
      <c r="B166" t="s">
        <v>72</v>
      </c>
      <c r="C166" t="s">
        <v>68</v>
      </c>
      <c r="D166" t="s">
        <v>69</v>
      </c>
      <c r="E166" t="s">
        <v>70</v>
      </c>
      <c r="F166">
        <v>512</v>
      </c>
      <c r="G166">
        <v>500</v>
      </c>
      <c r="H166">
        <v>6</v>
      </c>
      <c r="I166">
        <v>1</v>
      </c>
      <c r="J166">
        <v>3</v>
      </c>
      <c r="M166" t="s">
        <v>19</v>
      </c>
      <c r="O166" s="151">
        <v>0.11543999999999999</v>
      </c>
    </row>
    <row r="167" spans="1:15" x14ac:dyDescent="0.25">
      <c r="A167" t="s">
        <v>479</v>
      </c>
      <c r="B167" t="s">
        <v>480</v>
      </c>
      <c r="C167" t="s">
        <v>68</v>
      </c>
      <c r="D167" t="s">
        <v>69</v>
      </c>
      <c r="E167" t="s">
        <v>481</v>
      </c>
      <c r="F167">
        <v>512</v>
      </c>
      <c r="G167">
        <v>500</v>
      </c>
      <c r="H167">
        <v>6</v>
      </c>
      <c r="I167">
        <v>2</v>
      </c>
      <c r="J167">
        <v>6</v>
      </c>
      <c r="M167" t="s">
        <v>19</v>
      </c>
      <c r="O167" s="151">
        <v>0.10584</v>
      </c>
    </row>
    <row r="168" spans="1:15" x14ac:dyDescent="0.25">
      <c r="A168" t="s">
        <v>482</v>
      </c>
      <c r="B168" t="s">
        <v>483</v>
      </c>
      <c r="C168" t="s">
        <v>68</v>
      </c>
      <c r="D168" t="s">
        <v>69</v>
      </c>
      <c r="E168" t="s">
        <v>481</v>
      </c>
      <c r="F168">
        <v>512</v>
      </c>
      <c r="G168">
        <v>500</v>
      </c>
      <c r="H168">
        <v>6</v>
      </c>
      <c r="I168">
        <v>2</v>
      </c>
      <c r="J168">
        <v>6</v>
      </c>
      <c r="M168" t="s">
        <v>19</v>
      </c>
      <c r="O168" s="151">
        <v>0.13463999999999998</v>
      </c>
    </row>
    <row r="169" spans="1:15" x14ac:dyDescent="0.25">
      <c r="A169" t="s">
        <v>484</v>
      </c>
      <c r="B169" t="s">
        <v>485</v>
      </c>
      <c r="C169" t="s">
        <v>68</v>
      </c>
      <c r="D169" t="s">
        <v>69</v>
      </c>
      <c r="E169" t="s">
        <v>481</v>
      </c>
      <c r="F169">
        <v>512</v>
      </c>
      <c r="G169">
        <v>500</v>
      </c>
      <c r="H169">
        <v>6</v>
      </c>
      <c r="I169">
        <v>2</v>
      </c>
      <c r="J169">
        <v>6</v>
      </c>
      <c r="M169" t="s">
        <v>19</v>
      </c>
      <c r="O169" s="151">
        <v>0.18264</v>
      </c>
    </row>
    <row r="170" spans="1:15" x14ac:dyDescent="0.25">
      <c r="A170" t="s">
        <v>486</v>
      </c>
      <c r="B170" t="s">
        <v>487</v>
      </c>
      <c r="C170" t="s">
        <v>68</v>
      </c>
      <c r="D170" t="s">
        <v>69</v>
      </c>
      <c r="E170" t="s">
        <v>481</v>
      </c>
      <c r="F170">
        <v>512</v>
      </c>
      <c r="G170">
        <v>500</v>
      </c>
      <c r="H170">
        <v>6</v>
      </c>
      <c r="I170">
        <v>2</v>
      </c>
      <c r="J170">
        <v>6</v>
      </c>
      <c r="M170" t="s">
        <v>19</v>
      </c>
      <c r="O170" s="151">
        <v>0.31728000000000001</v>
      </c>
    </row>
    <row r="171" spans="1:15" x14ac:dyDescent="0.25">
      <c r="A171" t="s">
        <v>381</v>
      </c>
      <c r="B171" t="s">
        <v>382</v>
      </c>
      <c r="C171" t="s">
        <v>77</v>
      </c>
      <c r="D171" t="s">
        <v>78</v>
      </c>
      <c r="E171" t="s">
        <v>244</v>
      </c>
      <c r="F171">
        <v>288</v>
      </c>
      <c r="G171">
        <v>285</v>
      </c>
      <c r="H171">
        <v>6</v>
      </c>
      <c r="I171">
        <v>6</v>
      </c>
      <c r="J171">
        <v>5</v>
      </c>
      <c r="M171" t="s">
        <v>19</v>
      </c>
      <c r="O171" s="151">
        <v>0.16488</v>
      </c>
    </row>
    <row r="172" spans="1:15" x14ac:dyDescent="0.25">
      <c r="A172" t="s">
        <v>379</v>
      </c>
      <c r="B172" t="s">
        <v>380</v>
      </c>
      <c r="C172" t="s">
        <v>82</v>
      </c>
      <c r="D172" t="s">
        <v>83</v>
      </c>
      <c r="E172" t="s">
        <v>244</v>
      </c>
      <c r="F172">
        <v>128</v>
      </c>
      <c r="G172">
        <v>125</v>
      </c>
      <c r="H172">
        <v>4</v>
      </c>
      <c r="I172">
        <v>6</v>
      </c>
      <c r="J172">
        <v>8</v>
      </c>
      <c r="M172" t="s">
        <v>19</v>
      </c>
      <c r="O172" s="151">
        <v>1.10988</v>
      </c>
    </row>
    <row r="173" spans="1:15" x14ac:dyDescent="0.25">
      <c r="A173" t="s">
        <v>488</v>
      </c>
      <c r="B173" t="s">
        <v>489</v>
      </c>
      <c r="C173" t="s">
        <v>68</v>
      </c>
      <c r="D173" t="s">
        <v>69</v>
      </c>
      <c r="E173" t="s">
        <v>490</v>
      </c>
      <c r="F173">
        <v>512</v>
      </c>
      <c r="G173">
        <v>500</v>
      </c>
      <c r="H173">
        <v>6</v>
      </c>
      <c r="I173">
        <v>1</v>
      </c>
      <c r="J173">
        <v>3</v>
      </c>
      <c r="M173" t="s">
        <v>19</v>
      </c>
      <c r="O173" s="151">
        <v>0.14424000000000001</v>
      </c>
    </row>
    <row r="174" spans="1:15" x14ac:dyDescent="0.25">
      <c r="A174" t="s">
        <v>491</v>
      </c>
      <c r="B174" t="s">
        <v>492</v>
      </c>
      <c r="C174" t="s">
        <v>68</v>
      </c>
      <c r="D174" t="s">
        <v>69</v>
      </c>
      <c r="E174" t="s">
        <v>490</v>
      </c>
      <c r="F174">
        <v>512</v>
      </c>
      <c r="G174">
        <v>500</v>
      </c>
      <c r="H174">
        <v>6</v>
      </c>
      <c r="I174">
        <v>1</v>
      </c>
      <c r="J174">
        <v>3</v>
      </c>
      <c r="M174" t="s">
        <v>19</v>
      </c>
      <c r="O174" s="151">
        <v>0.13463999999999998</v>
      </c>
    </row>
    <row r="175" spans="1:15" x14ac:dyDescent="0.25">
      <c r="A175" t="s">
        <v>499</v>
      </c>
      <c r="B175" t="s">
        <v>500</v>
      </c>
      <c r="C175" t="s">
        <v>68</v>
      </c>
      <c r="D175" t="s">
        <v>69</v>
      </c>
      <c r="E175" t="s">
        <v>490</v>
      </c>
      <c r="F175">
        <v>512</v>
      </c>
      <c r="G175">
        <v>500</v>
      </c>
      <c r="H175">
        <v>6</v>
      </c>
      <c r="I175">
        <v>1</v>
      </c>
      <c r="J175">
        <v>3</v>
      </c>
      <c r="M175" t="s">
        <v>19</v>
      </c>
      <c r="O175" s="151">
        <v>0.14424000000000001</v>
      </c>
    </row>
    <row r="176" spans="1:15" x14ac:dyDescent="0.25">
      <c r="A176" t="s">
        <v>495</v>
      </c>
      <c r="B176" t="s">
        <v>496</v>
      </c>
      <c r="C176" t="s">
        <v>68</v>
      </c>
      <c r="D176" t="s">
        <v>69</v>
      </c>
      <c r="E176" t="s">
        <v>490</v>
      </c>
      <c r="F176">
        <v>512</v>
      </c>
      <c r="G176">
        <v>500</v>
      </c>
      <c r="H176">
        <v>6</v>
      </c>
      <c r="I176">
        <v>1</v>
      </c>
      <c r="J176">
        <v>3</v>
      </c>
      <c r="M176" t="s">
        <v>19</v>
      </c>
      <c r="O176" s="151">
        <v>0.13463999999999998</v>
      </c>
    </row>
    <row r="177" spans="1:15" x14ac:dyDescent="0.25">
      <c r="A177" t="s">
        <v>493</v>
      </c>
      <c r="B177" t="s">
        <v>494</v>
      </c>
      <c r="C177" t="s">
        <v>68</v>
      </c>
      <c r="D177" t="s">
        <v>69</v>
      </c>
      <c r="E177" t="s">
        <v>490</v>
      </c>
      <c r="F177">
        <v>512</v>
      </c>
      <c r="G177">
        <v>500</v>
      </c>
      <c r="H177">
        <v>6</v>
      </c>
      <c r="I177">
        <v>1</v>
      </c>
      <c r="J177">
        <v>3</v>
      </c>
      <c r="M177" t="s">
        <v>19</v>
      </c>
      <c r="O177" s="151">
        <v>0.14424000000000001</v>
      </c>
    </row>
    <row r="178" spans="1:15" x14ac:dyDescent="0.25">
      <c r="A178" t="s">
        <v>497</v>
      </c>
      <c r="B178" t="s">
        <v>498</v>
      </c>
      <c r="C178" t="s">
        <v>68</v>
      </c>
      <c r="D178" t="s">
        <v>69</v>
      </c>
      <c r="E178" t="s">
        <v>490</v>
      </c>
      <c r="F178">
        <v>512</v>
      </c>
      <c r="G178">
        <v>500</v>
      </c>
      <c r="H178">
        <v>6</v>
      </c>
      <c r="I178">
        <v>1</v>
      </c>
      <c r="J178">
        <v>3</v>
      </c>
      <c r="M178" t="s">
        <v>19</v>
      </c>
      <c r="O178" s="151">
        <v>0.14424000000000001</v>
      </c>
    </row>
    <row r="179" spans="1:15" x14ac:dyDescent="0.25">
      <c r="A179" t="s">
        <v>505</v>
      </c>
      <c r="B179" t="s">
        <v>506</v>
      </c>
      <c r="C179" t="s">
        <v>68</v>
      </c>
      <c r="D179" t="s">
        <v>69</v>
      </c>
      <c r="E179" t="s">
        <v>490</v>
      </c>
      <c r="F179">
        <v>512</v>
      </c>
      <c r="G179">
        <v>500</v>
      </c>
      <c r="H179">
        <v>6</v>
      </c>
      <c r="I179">
        <v>1</v>
      </c>
      <c r="J179">
        <v>3</v>
      </c>
      <c r="M179" t="s">
        <v>19</v>
      </c>
      <c r="O179" s="151">
        <v>0.13463999999999998</v>
      </c>
    </row>
    <row r="180" spans="1:15" x14ac:dyDescent="0.25">
      <c r="A180" t="s">
        <v>507</v>
      </c>
      <c r="B180" t="s">
        <v>508</v>
      </c>
      <c r="C180" t="s">
        <v>68</v>
      </c>
      <c r="D180" t="s">
        <v>69</v>
      </c>
      <c r="E180" t="s">
        <v>490</v>
      </c>
      <c r="F180">
        <v>512</v>
      </c>
      <c r="G180">
        <v>500</v>
      </c>
      <c r="H180">
        <v>6</v>
      </c>
      <c r="I180">
        <v>1</v>
      </c>
      <c r="J180">
        <v>3</v>
      </c>
      <c r="M180" t="s">
        <v>19</v>
      </c>
      <c r="O180" s="151">
        <v>0.13463999999999998</v>
      </c>
    </row>
    <row r="181" spans="1:15" x14ac:dyDescent="0.25">
      <c r="A181" t="s">
        <v>501</v>
      </c>
      <c r="B181" t="s">
        <v>502</v>
      </c>
      <c r="C181" t="s">
        <v>77</v>
      </c>
      <c r="D181" t="s">
        <v>78</v>
      </c>
      <c r="E181" t="s">
        <v>490</v>
      </c>
      <c r="F181">
        <v>288</v>
      </c>
      <c r="G181">
        <v>285</v>
      </c>
      <c r="H181">
        <v>6</v>
      </c>
      <c r="I181">
        <v>1</v>
      </c>
      <c r="J181">
        <v>4</v>
      </c>
      <c r="M181" t="s">
        <v>19</v>
      </c>
      <c r="O181" s="151">
        <v>0.17459999999999998</v>
      </c>
    </row>
    <row r="182" spans="1:15" x14ac:dyDescent="0.25">
      <c r="A182" t="s">
        <v>503</v>
      </c>
      <c r="B182" t="s">
        <v>504</v>
      </c>
      <c r="C182" t="s">
        <v>68</v>
      </c>
      <c r="D182" t="s">
        <v>69</v>
      </c>
      <c r="E182" t="s">
        <v>490</v>
      </c>
      <c r="F182">
        <v>512</v>
      </c>
      <c r="G182">
        <v>500</v>
      </c>
      <c r="H182">
        <v>6</v>
      </c>
      <c r="I182">
        <v>1</v>
      </c>
      <c r="J182">
        <v>3</v>
      </c>
      <c r="M182" t="s">
        <v>19</v>
      </c>
      <c r="O182" s="151">
        <v>0.12491999999999999</v>
      </c>
    </row>
    <row r="183" spans="1:15" x14ac:dyDescent="0.25">
      <c r="A183" t="s">
        <v>509</v>
      </c>
      <c r="B183" t="s">
        <v>510</v>
      </c>
      <c r="C183" t="s">
        <v>68</v>
      </c>
      <c r="D183" t="s">
        <v>69</v>
      </c>
      <c r="E183" t="s">
        <v>490</v>
      </c>
      <c r="F183">
        <v>512</v>
      </c>
      <c r="G183">
        <v>500</v>
      </c>
      <c r="H183">
        <v>6</v>
      </c>
      <c r="I183">
        <v>1</v>
      </c>
      <c r="J183">
        <v>3</v>
      </c>
      <c r="M183" t="s">
        <v>19</v>
      </c>
      <c r="O183" s="151">
        <v>0.13463999999999998</v>
      </c>
    </row>
    <row r="184" spans="1:15" x14ac:dyDescent="0.25">
      <c r="A184" t="s">
        <v>511</v>
      </c>
      <c r="B184" t="s">
        <v>512</v>
      </c>
      <c r="C184" t="s">
        <v>77</v>
      </c>
      <c r="D184" t="s">
        <v>78</v>
      </c>
      <c r="E184" t="s">
        <v>490</v>
      </c>
      <c r="F184">
        <v>288</v>
      </c>
      <c r="G184">
        <v>285</v>
      </c>
      <c r="H184">
        <v>6</v>
      </c>
      <c r="I184">
        <v>1</v>
      </c>
      <c r="J184">
        <v>4</v>
      </c>
      <c r="M184" t="s">
        <v>19</v>
      </c>
      <c r="O184" s="151">
        <v>0.18431999999999998</v>
      </c>
    </row>
    <row r="185" spans="1:15" x14ac:dyDescent="0.25">
      <c r="A185" t="s">
        <v>515</v>
      </c>
      <c r="B185" t="s">
        <v>516</v>
      </c>
      <c r="C185" t="s">
        <v>68</v>
      </c>
      <c r="D185" t="s">
        <v>69</v>
      </c>
      <c r="E185" t="s">
        <v>490</v>
      </c>
      <c r="F185">
        <v>512</v>
      </c>
      <c r="G185">
        <v>500</v>
      </c>
      <c r="H185">
        <v>6</v>
      </c>
      <c r="I185">
        <v>1</v>
      </c>
      <c r="J185">
        <v>3</v>
      </c>
      <c r="M185" t="s">
        <v>19</v>
      </c>
      <c r="O185" s="151">
        <v>0.10979999999999999</v>
      </c>
    </row>
    <row r="186" spans="1:15" x14ac:dyDescent="0.25">
      <c r="A186" t="s">
        <v>513</v>
      </c>
      <c r="B186" t="s">
        <v>514</v>
      </c>
      <c r="C186" t="s">
        <v>68</v>
      </c>
      <c r="D186" t="s">
        <v>69</v>
      </c>
      <c r="E186" t="s">
        <v>490</v>
      </c>
      <c r="F186">
        <v>512</v>
      </c>
      <c r="G186">
        <v>500</v>
      </c>
      <c r="H186">
        <v>6</v>
      </c>
      <c r="I186">
        <v>1</v>
      </c>
      <c r="J186">
        <v>3</v>
      </c>
      <c r="M186" t="s">
        <v>19</v>
      </c>
      <c r="O186" s="151">
        <v>0.12491999999999999</v>
      </c>
    </row>
    <row r="187" spans="1:15" x14ac:dyDescent="0.25">
      <c r="A187" t="s">
        <v>517</v>
      </c>
      <c r="B187" t="s">
        <v>518</v>
      </c>
      <c r="C187" t="s">
        <v>77</v>
      </c>
      <c r="D187" t="s">
        <v>78</v>
      </c>
      <c r="E187" t="s">
        <v>490</v>
      </c>
      <c r="F187">
        <v>288</v>
      </c>
      <c r="G187">
        <v>285</v>
      </c>
      <c r="H187">
        <v>6</v>
      </c>
      <c r="I187">
        <v>1</v>
      </c>
      <c r="J187">
        <v>4</v>
      </c>
      <c r="M187" t="s">
        <v>19</v>
      </c>
      <c r="O187" s="151">
        <v>0.17459999999999998</v>
      </c>
    </row>
    <row r="188" spans="1:15" x14ac:dyDescent="0.25">
      <c r="A188" t="s">
        <v>519</v>
      </c>
      <c r="B188" t="s">
        <v>520</v>
      </c>
      <c r="C188" t="s">
        <v>68</v>
      </c>
      <c r="D188" t="s">
        <v>69</v>
      </c>
      <c r="E188" t="s">
        <v>490</v>
      </c>
      <c r="F188">
        <v>512</v>
      </c>
      <c r="G188">
        <v>500</v>
      </c>
      <c r="H188">
        <v>6</v>
      </c>
      <c r="I188">
        <v>1</v>
      </c>
      <c r="J188">
        <v>3</v>
      </c>
      <c r="M188" t="s">
        <v>19</v>
      </c>
      <c r="O188" s="151">
        <v>0.12491999999999999</v>
      </c>
    </row>
    <row r="189" spans="1:15" x14ac:dyDescent="0.25">
      <c r="A189" t="s">
        <v>521</v>
      </c>
      <c r="B189" t="s">
        <v>522</v>
      </c>
      <c r="C189" t="s">
        <v>77</v>
      </c>
      <c r="D189" t="s">
        <v>78</v>
      </c>
      <c r="E189" t="s">
        <v>490</v>
      </c>
      <c r="F189">
        <v>288</v>
      </c>
      <c r="G189">
        <v>285</v>
      </c>
      <c r="H189">
        <v>6</v>
      </c>
      <c r="I189">
        <v>1</v>
      </c>
      <c r="J189">
        <v>4</v>
      </c>
      <c r="M189" t="s">
        <v>19</v>
      </c>
      <c r="O189" s="151">
        <v>0.17459999999999998</v>
      </c>
    </row>
    <row r="190" spans="1:15" x14ac:dyDescent="0.25">
      <c r="A190" t="s">
        <v>523</v>
      </c>
      <c r="B190" t="s">
        <v>524</v>
      </c>
      <c r="C190" t="s">
        <v>68</v>
      </c>
      <c r="D190" t="s">
        <v>69</v>
      </c>
      <c r="E190" t="s">
        <v>490</v>
      </c>
      <c r="F190">
        <v>512</v>
      </c>
      <c r="G190">
        <v>500</v>
      </c>
      <c r="H190">
        <v>6</v>
      </c>
      <c r="I190">
        <v>1</v>
      </c>
      <c r="J190">
        <v>3</v>
      </c>
      <c r="M190" t="s">
        <v>19</v>
      </c>
      <c r="O190" s="151">
        <v>0.12491999999999999</v>
      </c>
    </row>
    <row r="191" spans="1:15" x14ac:dyDescent="0.25">
      <c r="A191" t="s">
        <v>525</v>
      </c>
      <c r="B191" t="s">
        <v>526</v>
      </c>
      <c r="C191" t="s">
        <v>77</v>
      </c>
      <c r="D191" t="s">
        <v>78</v>
      </c>
      <c r="E191" t="s">
        <v>490</v>
      </c>
      <c r="F191">
        <v>288</v>
      </c>
      <c r="G191">
        <v>285</v>
      </c>
      <c r="H191">
        <v>6</v>
      </c>
      <c r="I191">
        <v>1</v>
      </c>
      <c r="J191">
        <v>4</v>
      </c>
      <c r="M191" t="s">
        <v>19</v>
      </c>
      <c r="O191" s="151">
        <v>0.17459999999999998</v>
      </c>
    </row>
    <row r="192" spans="1:15" x14ac:dyDescent="0.25">
      <c r="A192" t="s">
        <v>527</v>
      </c>
      <c r="B192" t="s">
        <v>528</v>
      </c>
      <c r="C192" t="s">
        <v>68</v>
      </c>
      <c r="D192" t="s">
        <v>69</v>
      </c>
      <c r="E192" t="s">
        <v>490</v>
      </c>
      <c r="F192">
        <v>512</v>
      </c>
      <c r="G192">
        <v>500</v>
      </c>
      <c r="H192">
        <v>6</v>
      </c>
      <c r="I192">
        <v>1</v>
      </c>
      <c r="J192">
        <v>4</v>
      </c>
      <c r="M192" t="s">
        <v>19</v>
      </c>
      <c r="O192" s="151">
        <v>0.12491999999999999</v>
      </c>
    </row>
    <row r="193" spans="1:15" x14ac:dyDescent="0.25">
      <c r="A193" t="s">
        <v>529</v>
      </c>
      <c r="B193" t="s">
        <v>530</v>
      </c>
      <c r="C193" t="s">
        <v>77</v>
      </c>
      <c r="D193" t="s">
        <v>78</v>
      </c>
      <c r="E193" t="s">
        <v>490</v>
      </c>
      <c r="F193">
        <v>288</v>
      </c>
      <c r="G193">
        <v>285</v>
      </c>
      <c r="H193">
        <v>6</v>
      </c>
      <c r="I193">
        <v>1</v>
      </c>
      <c r="J193">
        <v>4</v>
      </c>
      <c r="M193" t="s">
        <v>19</v>
      </c>
      <c r="O193" s="151">
        <v>0.17459999999999998</v>
      </c>
    </row>
    <row r="194" spans="1:15" x14ac:dyDescent="0.25">
      <c r="A194" t="s">
        <v>531</v>
      </c>
      <c r="B194" t="s">
        <v>532</v>
      </c>
      <c r="C194" t="s">
        <v>68</v>
      </c>
      <c r="D194" t="s">
        <v>69</v>
      </c>
      <c r="E194" t="s">
        <v>490</v>
      </c>
      <c r="F194">
        <v>512</v>
      </c>
      <c r="G194">
        <v>500</v>
      </c>
      <c r="H194">
        <v>6</v>
      </c>
      <c r="I194">
        <v>1</v>
      </c>
      <c r="J194">
        <v>3</v>
      </c>
      <c r="M194" t="s">
        <v>19</v>
      </c>
      <c r="O194" s="151">
        <v>0.12491999999999999</v>
      </c>
    </row>
    <row r="195" spans="1:15" x14ac:dyDescent="0.25">
      <c r="A195" t="s">
        <v>533</v>
      </c>
      <c r="B195" t="s">
        <v>534</v>
      </c>
      <c r="C195" t="s">
        <v>77</v>
      </c>
      <c r="D195" t="s">
        <v>78</v>
      </c>
      <c r="E195" t="s">
        <v>490</v>
      </c>
      <c r="F195">
        <v>288</v>
      </c>
      <c r="G195">
        <v>285</v>
      </c>
      <c r="H195">
        <v>6</v>
      </c>
      <c r="I195">
        <v>1</v>
      </c>
      <c r="J195">
        <v>4</v>
      </c>
      <c r="M195" t="s">
        <v>19</v>
      </c>
      <c r="O195" s="151">
        <v>0.17459999999999998</v>
      </c>
    </row>
    <row r="196" spans="1:15" x14ac:dyDescent="0.25">
      <c r="A196" t="s">
        <v>535</v>
      </c>
      <c r="B196" t="s">
        <v>536</v>
      </c>
      <c r="C196" t="s">
        <v>68</v>
      </c>
      <c r="D196" t="s">
        <v>69</v>
      </c>
      <c r="E196" t="s">
        <v>490</v>
      </c>
      <c r="F196">
        <v>512</v>
      </c>
      <c r="G196">
        <v>500</v>
      </c>
      <c r="H196">
        <v>6</v>
      </c>
      <c r="I196">
        <v>1</v>
      </c>
      <c r="J196">
        <v>3</v>
      </c>
      <c r="M196" t="s">
        <v>19</v>
      </c>
      <c r="O196" s="151">
        <v>0.12491999999999999</v>
      </c>
    </row>
    <row r="197" spans="1:15" x14ac:dyDescent="0.25">
      <c r="A197" t="s">
        <v>537</v>
      </c>
      <c r="B197" t="s">
        <v>538</v>
      </c>
      <c r="C197" t="s">
        <v>68</v>
      </c>
      <c r="D197" t="s">
        <v>69</v>
      </c>
      <c r="E197" t="s">
        <v>490</v>
      </c>
      <c r="F197">
        <v>512</v>
      </c>
      <c r="G197">
        <v>500</v>
      </c>
      <c r="H197">
        <v>6</v>
      </c>
      <c r="I197">
        <v>1</v>
      </c>
      <c r="J197">
        <v>3</v>
      </c>
      <c r="M197" t="s">
        <v>19</v>
      </c>
      <c r="O197" s="151">
        <v>0.12491999999999999</v>
      </c>
    </row>
    <row r="198" spans="1:15" x14ac:dyDescent="0.25">
      <c r="A198" t="s">
        <v>539</v>
      </c>
      <c r="B198" t="s">
        <v>540</v>
      </c>
      <c r="C198" t="s">
        <v>68</v>
      </c>
      <c r="D198" t="s">
        <v>69</v>
      </c>
      <c r="E198" t="s">
        <v>490</v>
      </c>
      <c r="F198">
        <v>512</v>
      </c>
      <c r="G198">
        <v>500</v>
      </c>
      <c r="H198">
        <v>6</v>
      </c>
      <c r="I198">
        <v>1</v>
      </c>
      <c r="J198">
        <v>3</v>
      </c>
      <c r="M198" t="s">
        <v>19</v>
      </c>
      <c r="O198" s="151">
        <v>0.10979999999999999</v>
      </c>
    </row>
    <row r="199" spans="1:15" x14ac:dyDescent="0.25">
      <c r="A199" t="s">
        <v>541</v>
      </c>
      <c r="B199" t="s">
        <v>542</v>
      </c>
      <c r="C199" t="s">
        <v>68</v>
      </c>
      <c r="D199" t="s">
        <v>69</v>
      </c>
      <c r="E199" t="s">
        <v>490</v>
      </c>
      <c r="F199">
        <v>512</v>
      </c>
      <c r="G199">
        <v>500</v>
      </c>
      <c r="H199">
        <v>6</v>
      </c>
      <c r="I199">
        <v>2</v>
      </c>
      <c r="J199">
        <v>3</v>
      </c>
      <c r="M199" t="s">
        <v>19</v>
      </c>
      <c r="O199" s="151">
        <v>0.12491999999999999</v>
      </c>
    </row>
    <row r="200" spans="1:15" x14ac:dyDescent="0.25">
      <c r="A200" t="s">
        <v>543</v>
      </c>
      <c r="B200" t="s">
        <v>544</v>
      </c>
      <c r="C200" t="s">
        <v>68</v>
      </c>
      <c r="D200" t="s">
        <v>69</v>
      </c>
      <c r="E200" t="s">
        <v>490</v>
      </c>
      <c r="F200">
        <v>512</v>
      </c>
      <c r="G200">
        <v>500</v>
      </c>
      <c r="H200">
        <v>6</v>
      </c>
      <c r="I200">
        <v>1</v>
      </c>
      <c r="J200">
        <v>3</v>
      </c>
      <c r="M200" t="s">
        <v>19</v>
      </c>
      <c r="O200" s="151">
        <v>0.13463999999999998</v>
      </c>
    </row>
    <row r="201" spans="1:15" x14ac:dyDescent="0.25">
      <c r="A201" t="s">
        <v>545</v>
      </c>
      <c r="B201" t="s">
        <v>546</v>
      </c>
      <c r="C201" t="s">
        <v>68</v>
      </c>
      <c r="D201" t="s">
        <v>69</v>
      </c>
      <c r="E201" t="s">
        <v>490</v>
      </c>
      <c r="F201">
        <v>512</v>
      </c>
      <c r="G201">
        <v>500</v>
      </c>
      <c r="H201">
        <v>6</v>
      </c>
      <c r="I201">
        <v>2</v>
      </c>
      <c r="J201">
        <v>3</v>
      </c>
      <c r="M201" t="s">
        <v>19</v>
      </c>
      <c r="O201" s="151">
        <v>0.13463999999999998</v>
      </c>
    </row>
    <row r="202" spans="1:15" x14ac:dyDescent="0.25">
      <c r="A202" t="s">
        <v>547</v>
      </c>
      <c r="B202" t="s">
        <v>548</v>
      </c>
      <c r="C202" t="s">
        <v>68</v>
      </c>
      <c r="D202" t="s">
        <v>69</v>
      </c>
      <c r="E202" t="s">
        <v>490</v>
      </c>
      <c r="F202">
        <v>512</v>
      </c>
      <c r="G202">
        <v>500</v>
      </c>
      <c r="H202">
        <v>6</v>
      </c>
      <c r="I202">
        <v>1</v>
      </c>
      <c r="J202">
        <v>3</v>
      </c>
      <c r="M202" t="s">
        <v>19</v>
      </c>
      <c r="O202" s="151">
        <v>0.13463999999999998</v>
      </c>
    </row>
    <row r="203" spans="1:15" x14ac:dyDescent="0.25">
      <c r="A203" t="s">
        <v>549</v>
      </c>
      <c r="B203" t="s">
        <v>550</v>
      </c>
      <c r="C203" t="s">
        <v>68</v>
      </c>
      <c r="D203" t="s">
        <v>69</v>
      </c>
      <c r="E203" t="s">
        <v>490</v>
      </c>
      <c r="F203">
        <v>512</v>
      </c>
      <c r="G203">
        <v>500</v>
      </c>
      <c r="H203">
        <v>6</v>
      </c>
      <c r="I203">
        <v>1</v>
      </c>
      <c r="J203">
        <v>3</v>
      </c>
      <c r="M203" t="s">
        <v>19</v>
      </c>
      <c r="O203" s="151">
        <v>0.13463999999999998</v>
      </c>
    </row>
    <row r="204" spans="1:15" x14ac:dyDescent="0.25">
      <c r="A204" t="s">
        <v>551</v>
      </c>
      <c r="B204" t="s">
        <v>552</v>
      </c>
      <c r="C204" t="s">
        <v>68</v>
      </c>
      <c r="D204" t="s">
        <v>69</v>
      </c>
      <c r="E204" t="s">
        <v>490</v>
      </c>
      <c r="F204">
        <v>512</v>
      </c>
      <c r="G204">
        <v>500</v>
      </c>
      <c r="H204">
        <v>6</v>
      </c>
      <c r="I204">
        <v>1</v>
      </c>
      <c r="J204">
        <v>3</v>
      </c>
      <c r="M204" t="s">
        <v>19</v>
      </c>
      <c r="O204" s="151">
        <v>0.13463999999999998</v>
      </c>
    </row>
    <row r="205" spans="1:15" x14ac:dyDescent="0.25">
      <c r="A205" t="s">
        <v>553</v>
      </c>
      <c r="B205" t="s">
        <v>554</v>
      </c>
      <c r="C205" t="s">
        <v>68</v>
      </c>
      <c r="D205" t="s">
        <v>69</v>
      </c>
      <c r="E205" t="s">
        <v>490</v>
      </c>
      <c r="F205">
        <v>512</v>
      </c>
      <c r="G205">
        <v>500</v>
      </c>
      <c r="H205">
        <v>6</v>
      </c>
      <c r="I205">
        <v>1</v>
      </c>
      <c r="J205">
        <v>3</v>
      </c>
      <c r="M205" t="s">
        <v>19</v>
      </c>
      <c r="O205" s="151">
        <v>0.12491999999999999</v>
      </c>
    </row>
    <row r="206" spans="1:15" x14ac:dyDescent="0.25">
      <c r="A206" t="s">
        <v>555</v>
      </c>
      <c r="B206" t="s">
        <v>556</v>
      </c>
      <c r="C206" t="s">
        <v>77</v>
      </c>
      <c r="D206" t="s">
        <v>78</v>
      </c>
      <c r="E206" t="s">
        <v>490</v>
      </c>
      <c r="F206">
        <v>288</v>
      </c>
      <c r="G206">
        <v>285</v>
      </c>
      <c r="H206">
        <v>6</v>
      </c>
      <c r="I206">
        <v>1</v>
      </c>
      <c r="J206">
        <v>5</v>
      </c>
      <c r="M206" t="s">
        <v>19</v>
      </c>
      <c r="O206" s="151">
        <v>0.17459999999999998</v>
      </c>
    </row>
    <row r="207" spans="1:15" x14ac:dyDescent="0.25">
      <c r="A207" t="s">
        <v>557</v>
      </c>
      <c r="B207" t="s">
        <v>558</v>
      </c>
      <c r="C207" t="s">
        <v>68</v>
      </c>
      <c r="D207" t="s">
        <v>69</v>
      </c>
      <c r="E207" t="s">
        <v>490</v>
      </c>
      <c r="F207">
        <v>512</v>
      </c>
      <c r="G207">
        <v>500</v>
      </c>
      <c r="H207">
        <v>6</v>
      </c>
      <c r="I207">
        <v>1</v>
      </c>
      <c r="J207">
        <v>4</v>
      </c>
      <c r="M207" t="s">
        <v>19</v>
      </c>
      <c r="O207" s="151">
        <v>0.12491999999999999</v>
      </c>
    </row>
    <row r="208" spans="1:15" x14ac:dyDescent="0.25">
      <c r="A208" t="s">
        <v>561</v>
      </c>
      <c r="B208" t="s">
        <v>562</v>
      </c>
      <c r="C208" t="s">
        <v>68</v>
      </c>
      <c r="D208" t="s">
        <v>69</v>
      </c>
      <c r="E208" t="s">
        <v>490</v>
      </c>
      <c r="F208">
        <v>512</v>
      </c>
      <c r="G208">
        <v>500</v>
      </c>
      <c r="H208">
        <v>6</v>
      </c>
      <c r="I208">
        <v>1</v>
      </c>
      <c r="J208">
        <v>3</v>
      </c>
      <c r="M208" t="s">
        <v>19</v>
      </c>
      <c r="O208" s="151">
        <v>0.14424000000000001</v>
      </c>
    </row>
    <row r="209" spans="1:15" x14ac:dyDescent="0.25">
      <c r="A209" t="s">
        <v>567</v>
      </c>
      <c r="B209" t="s">
        <v>568</v>
      </c>
      <c r="C209" t="s">
        <v>68</v>
      </c>
      <c r="D209" t="s">
        <v>69</v>
      </c>
      <c r="E209" t="s">
        <v>490</v>
      </c>
      <c r="F209">
        <v>512</v>
      </c>
      <c r="G209">
        <v>500</v>
      </c>
      <c r="H209">
        <v>6</v>
      </c>
      <c r="I209">
        <v>1</v>
      </c>
      <c r="J209">
        <v>3</v>
      </c>
      <c r="M209" t="s">
        <v>19</v>
      </c>
      <c r="O209" s="151">
        <v>0.13463999999999998</v>
      </c>
    </row>
    <row r="210" spans="1:15" x14ac:dyDescent="0.25">
      <c r="A210" t="s">
        <v>573</v>
      </c>
      <c r="B210" t="s">
        <v>574</v>
      </c>
      <c r="C210" t="s">
        <v>77</v>
      </c>
      <c r="D210" t="s">
        <v>78</v>
      </c>
      <c r="E210" t="s">
        <v>490</v>
      </c>
      <c r="F210">
        <v>288</v>
      </c>
      <c r="G210">
        <v>285</v>
      </c>
      <c r="H210">
        <v>6</v>
      </c>
      <c r="I210">
        <v>1</v>
      </c>
      <c r="J210">
        <v>4</v>
      </c>
      <c r="M210" t="s">
        <v>19</v>
      </c>
      <c r="O210" s="151">
        <v>0.15611999999999998</v>
      </c>
    </row>
    <row r="211" spans="1:15" x14ac:dyDescent="0.25">
      <c r="A211" t="s">
        <v>575</v>
      </c>
      <c r="B211" t="s">
        <v>576</v>
      </c>
      <c r="C211" t="s">
        <v>68</v>
      </c>
      <c r="D211" t="s">
        <v>69</v>
      </c>
      <c r="E211" t="s">
        <v>490</v>
      </c>
      <c r="F211">
        <v>512</v>
      </c>
      <c r="G211">
        <v>500</v>
      </c>
      <c r="H211">
        <v>6</v>
      </c>
      <c r="I211">
        <v>1</v>
      </c>
      <c r="J211">
        <v>3</v>
      </c>
      <c r="M211" t="s">
        <v>19</v>
      </c>
      <c r="O211" s="151">
        <v>0.12491999999999999</v>
      </c>
    </row>
    <row r="212" spans="1:15" x14ac:dyDescent="0.25">
      <c r="A212" t="s">
        <v>559</v>
      </c>
      <c r="B212" t="s">
        <v>560</v>
      </c>
      <c r="C212" t="s">
        <v>68</v>
      </c>
      <c r="D212" t="s">
        <v>69</v>
      </c>
      <c r="E212" t="s">
        <v>490</v>
      </c>
      <c r="F212">
        <v>512</v>
      </c>
      <c r="G212">
        <v>500</v>
      </c>
      <c r="H212">
        <v>6</v>
      </c>
      <c r="I212">
        <v>1</v>
      </c>
      <c r="J212">
        <v>3</v>
      </c>
      <c r="M212" t="s">
        <v>19</v>
      </c>
      <c r="O212" s="151">
        <v>0.11543999999999999</v>
      </c>
    </row>
    <row r="213" spans="1:15" x14ac:dyDescent="0.25">
      <c r="A213" t="s">
        <v>563</v>
      </c>
      <c r="B213" t="s">
        <v>564</v>
      </c>
      <c r="C213" t="s">
        <v>77</v>
      </c>
      <c r="D213" t="s">
        <v>78</v>
      </c>
      <c r="E213" t="s">
        <v>490</v>
      </c>
      <c r="F213">
        <v>288</v>
      </c>
      <c r="G213">
        <v>285</v>
      </c>
      <c r="H213">
        <v>6</v>
      </c>
      <c r="I213">
        <v>1</v>
      </c>
      <c r="J213">
        <v>4</v>
      </c>
      <c r="M213" t="s">
        <v>19</v>
      </c>
      <c r="O213" s="151">
        <v>0.17459999999999998</v>
      </c>
    </row>
    <row r="214" spans="1:15" x14ac:dyDescent="0.25">
      <c r="A214" t="s">
        <v>565</v>
      </c>
      <c r="B214" t="s">
        <v>566</v>
      </c>
      <c r="C214" t="s">
        <v>68</v>
      </c>
      <c r="D214" t="s">
        <v>69</v>
      </c>
      <c r="E214" t="s">
        <v>490</v>
      </c>
      <c r="F214">
        <v>512</v>
      </c>
      <c r="G214">
        <v>500</v>
      </c>
      <c r="H214">
        <v>6</v>
      </c>
      <c r="I214">
        <v>1</v>
      </c>
      <c r="J214">
        <v>3</v>
      </c>
      <c r="M214" t="s">
        <v>19</v>
      </c>
      <c r="O214" s="151">
        <v>0.12491999999999999</v>
      </c>
    </row>
    <row r="215" spans="1:15" x14ac:dyDescent="0.25">
      <c r="A215" t="s">
        <v>569</v>
      </c>
      <c r="B215" t="s">
        <v>570</v>
      </c>
      <c r="C215" t="s">
        <v>68</v>
      </c>
      <c r="D215" t="s">
        <v>69</v>
      </c>
      <c r="E215" t="s">
        <v>490</v>
      </c>
      <c r="F215">
        <v>512</v>
      </c>
      <c r="G215">
        <v>500</v>
      </c>
      <c r="H215">
        <v>6</v>
      </c>
      <c r="I215">
        <v>1</v>
      </c>
      <c r="J215">
        <v>3</v>
      </c>
      <c r="M215" t="s">
        <v>19</v>
      </c>
      <c r="O215" s="151">
        <v>0.15527999999999997</v>
      </c>
    </row>
    <row r="216" spans="1:15" x14ac:dyDescent="0.25">
      <c r="A216" t="s">
        <v>571</v>
      </c>
      <c r="B216" t="s">
        <v>572</v>
      </c>
      <c r="C216" t="s">
        <v>68</v>
      </c>
      <c r="D216" t="s">
        <v>69</v>
      </c>
      <c r="E216" t="s">
        <v>490</v>
      </c>
      <c r="F216">
        <v>512</v>
      </c>
      <c r="G216">
        <v>500</v>
      </c>
      <c r="H216">
        <v>6</v>
      </c>
      <c r="I216">
        <v>1</v>
      </c>
      <c r="J216">
        <v>3</v>
      </c>
      <c r="M216" t="s">
        <v>19</v>
      </c>
      <c r="O216" s="151">
        <v>0.13463999999999998</v>
      </c>
    </row>
    <row r="217" spans="1:15" x14ac:dyDescent="0.25">
      <c r="A217" t="s">
        <v>577</v>
      </c>
      <c r="B217" t="s">
        <v>578</v>
      </c>
      <c r="C217" t="s">
        <v>68</v>
      </c>
      <c r="D217" t="s">
        <v>69</v>
      </c>
      <c r="E217" t="s">
        <v>490</v>
      </c>
      <c r="F217">
        <v>512</v>
      </c>
      <c r="G217">
        <v>500</v>
      </c>
      <c r="H217">
        <v>6</v>
      </c>
      <c r="I217">
        <v>1</v>
      </c>
      <c r="J217">
        <v>3</v>
      </c>
      <c r="M217" t="s">
        <v>19</v>
      </c>
      <c r="O217" s="151">
        <v>0.10979999999999999</v>
      </c>
    </row>
    <row r="218" spans="1:15" x14ac:dyDescent="0.25">
      <c r="A218" t="s">
        <v>579</v>
      </c>
      <c r="B218" t="s">
        <v>580</v>
      </c>
      <c r="C218" t="s">
        <v>68</v>
      </c>
      <c r="D218" t="s">
        <v>69</v>
      </c>
      <c r="E218" t="s">
        <v>490</v>
      </c>
      <c r="F218">
        <v>512</v>
      </c>
      <c r="G218">
        <v>500</v>
      </c>
      <c r="H218">
        <v>6</v>
      </c>
      <c r="I218">
        <v>2</v>
      </c>
      <c r="J218">
        <v>3</v>
      </c>
      <c r="M218" t="s">
        <v>19</v>
      </c>
      <c r="O218" s="151">
        <v>0.12491999999999999</v>
      </c>
    </row>
    <row r="219" spans="1:15" x14ac:dyDescent="0.25">
      <c r="A219" t="s">
        <v>581</v>
      </c>
      <c r="B219" t="s">
        <v>582</v>
      </c>
      <c r="C219" t="s">
        <v>77</v>
      </c>
      <c r="D219" t="s">
        <v>78</v>
      </c>
      <c r="E219" t="s">
        <v>490</v>
      </c>
      <c r="F219">
        <v>288</v>
      </c>
      <c r="G219">
        <v>285</v>
      </c>
      <c r="H219">
        <v>6</v>
      </c>
      <c r="I219">
        <v>1</v>
      </c>
      <c r="J219">
        <v>4</v>
      </c>
      <c r="M219" t="s">
        <v>19</v>
      </c>
      <c r="O219" s="151">
        <v>0.17459999999999998</v>
      </c>
    </row>
    <row r="220" spans="1:15" x14ac:dyDescent="0.25">
      <c r="A220" t="s">
        <v>583</v>
      </c>
      <c r="B220" t="s">
        <v>584</v>
      </c>
      <c r="C220" t="s">
        <v>68</v>
      </c>
      <c r="D220" t="s">
        <v>69</v>
      </c>
      <c r="E220" t="s">
        <v>490</v>
      </c>
      <c r="F220">
        <v>512</v>
      </c>
      <c r="G220">
        <v>500</v>
      </c>
      <c r="H220">
        <v>6</v>
      </c>
      <c r="I220">
        <v>1</v>
      </c>
      <c r="J220">
        <v>3</v>
      </c>
      <c r="M220" t="s">
        <v>19</v>
      </c>
      <c r="O220" s="151">
        <v>0.13463999999999998</v>
      </c>
    </row>
    <row r="221" spans="1:15" x14ac:dyDescent="0.25">
      <c r="A221" t="s">
        <v>585</v>
      </c>
      <c r="B221" t="s">
        <v>586</v>
      </c>
      <c r="C221" t="s">
        <v>68</v>
      </c>
      <c r="D221" t="s">
        <v>69</v>
      </c>
      <c r="E221" t="s">
        <v>490</v>
      </c>
      <c r="F221">
        <v>512</v>
      </c>
      <c r="G221">
        <v>500</v>
      </c>
      <c r="H221">
        <v>6</v>
      </c>
      <c r="I221">
        <v>1</v>
      </c>
      <c r="J221">
        <v>3</v>
      </c>
      <c r="M221" t="s">
        <v>19</v>
      </c>
      <c r="O221" s="151">
        <v>0.12491999999999999</v>
      </c>
    </row>
    <row r="222" spans="1:15" x14ac:dyDescent="0.25">
      <c r="A222" t="s">
        <v>383</v>
      </c>
      <c r="B222" t="s">
        <v>384</v>
      </c>
      <c r="C222" t="s">
        <v>82</v>
      </c>
      <c r="D222" t="s">
        <v>83</v>
      </c>
      <c r="E222" t="s">
        <v>244</v>
      </c>
      <c r="F222">
        <v>128</v>
      </c>
      <c r="G222">
        <v>125</v>
      </c>
      <c r="H222">
        <v>4</v>
      </c>
      <c r="I222">
        <v>9</v>
      </c>
      <c r="J222">
        <v>6</v>
      </c>
      <c r="M222" t="s">
        <v>19</v>
      </c>
      <c r="O222" s="151">
        <v>0.33240000000000003</v>
      </c>
    </row>
    <row r="223" spans="1:15" x14ac:dyDescent="0.25">
      <c r="A223" t="s">
        <v>385</v>
      </c>
      <c r="B223" t="s">
        <v>386</v>
      </c>
      <c r="C223" t="s">
        <v>77</v>
      </c>
      <c r="D223" t="s">
        <v>78</v>
      </c>
      <c r="E223" t="s">
        <v>244</v>
      </c>
      <c r="F223">
        <v>288</v>
      </c>
      <c r="G223">
        <v>285</v>
      </c>
      <c r="H223">
        <v>6</v>
      </c>
      <c r="I223">
        <v>6</v>
      </c>
      <c r="J223">
        <v>5</v>
      </c>
      <c r="M223" t="s">
        <v>19</v>
      </c>
      <c r="O223" s="151">
        <v>0.16488</v>
      </c>
    </row>
    <row r="224" spans="1:15" x14ac:dyDescent="0.25">
      <c r="A224" t="s">
        <v>387</v>
      </c>
      <c r="B224" t="s">
        <v>388</v>
      </c>
      <c r="C224" t="s">
        <v>77</v>
      </c>
      <c r="D224" t="s">
        <v>78</v>
      </c>
      <c r="E224" t="s">
        <v>244</v>
      </c>
      <c r="F224">
        <v>288</v>
      </c>
      <c r="G224">
        <v>285</v>
      </c>
      <c r="H224">
        <v>6</v>
      </c>
      <c r="I224">
        <v>4</v>
      </c>
      <c r="J224">
        <v>6</v>
      </c>
      <c r="M224" t="s">
        <v>19</v>
      </c>
      <c r="O224" s="151">
        <v>0.20196</v>
      </c>
    </row>
    <row r="225" spans="1:15" x14ac:dyDescent="0.25">
      <c r="A225" t="s">
        <v>389</v>
      </c>
      <c r="B225" t="s">
        <v>390</v>
      </c>
      <c r="C225" t="s">
        <v>82</v>
      </c>
      <c r="D225" t="s">
        <v>83</v>
      </c>
      <c r="E225" t="s">
        <v>244</v>
      </c>
      <c r="F225">
        <v>128</v>
      </c>
      <c r="G225">
        <v>125</v>
      </c>
      <c r="H225">
        <v>4</v>
      </c>
      <c r="I225">
        <v>9</v>
      </c>
      <c r="J225">
        <v>8</v>
      </c>
      <c r="M225" t="s">
        <v>19</v>
      </c>
      <c r="O225" s="151">
        <v>0.36779999999999996</v>
      </c>
    </row>
    <row r="226" spans="1:15" x14ac:dyDescent="0.25">
      <c r="A226" t="s">
        <v>391</v>
      </c>
      <c r="B226" t="s">
        <v>392</v>
      </c>
      <c r="C226" t="s">
        <v>77</v>
      </c>
      <c r="D226" t="s">
        <v>78</v>
      </c>
      <c r="E226" t="s">
        <v>244</v>
      </c>
      <c r="F226">
        <v>288</v>
      </c>
      <c r="G226">
        <v>285</v>
      </c>
      <c r="H226">
        <v>6</v>
      </c>
      <c r="I226">
        <v>6</v>
      </c>
      <c r="J226">
        <v>8</v>
      </c>
      <c r="M226" t="s">
        <v>19</v>
      </c>
      <c r="O226" s="151">
        <v>0.16488</v>
      </c>
    </row>
    <row r="227" spans="1:15" x14ac:dyDescent="0.25">
      <c r="A227" t="s">
        <v>393</v>
      </c>
      <c r="B227" t="s">
        <v>394</v>
      </c>
      <c r="C227" t="s">
        <v>82</v>
      </c>
      <c r="D227" t="s">
        <v>83</v>
      </c>
      <c r="E227" t="s">
        <v>244</v>
      </c>
      <c r="F227">
        <v>128</v>
      </c>
      <c r="G227">
        <v>125</v>
      </c>
      <c r="H227">
        <v>4</v>
      </c>
      <c r="I227">
        <v>9</v>
      </c>
      <c r="J227">
        <v>8</v>
      </c>
      <c r="M227" t="s">
        <v>19</v>
      </c>
      <c r="O227" s="151">
        <v>0.36779999999999996</v>
      </c>
    </row>
    <row r="228" spans="1:15" x14ac:dyDescent="0.25">
      <c r="A228" t="s">
        <v>395</v>
      </c>
      <c r="B228" t="s">
        <v>396</v>
      </c>
      <c r="C228" t="s">
        <v>77</v>
      </c>
      <c r="D228" t="s">
        <v>78</v>
      </c>
      <c r="E228" t="s">
        <v>244</v>
      </c>
      <c r="F228">
        <v>288</v>
      </c>
      <c r="G228">
        <v>285</v>
      </c>
      <c r="H228">
        <v>6</v>
      </c>
      <c r="I228">
        <v>6</v>
      </c>
      <c r="J228">
        <v>8</v>
      </c>
      <c r="M228" t="s">
        <v>19</v>
      </c>
      <c r="O228" s="151">
        <v>0.16488</v>
      </c>
    </row>
    <row r="229" spans="1:15" x14ac:dyDescent="0.25">
      <c r="A229" t="s">
        <v>590</v>
      </c>
      <c r="B229" t="s">
        <v>591</v>
      </c>
      <c r="C229" t="s">
        <v>77</v>
      </c>
      <c r="D229" t="s">
        <v>78</v>
      </c>
      <c r="E229" t="s">
        <v>589</v>
      </c>
      <c r="F229">
        <v>288</v>
      </c>
      <c r="G229">
        <v>285</v>
      </c>
      <c r="H229">
        <v>6</v>
      </c>
      <c r="I229">
        <v>1</v>
      </c>
      <c r="J229">
        <v>3</v>
      </c>
      <c r="M229" t="s">
        <v>19</v>
      </c>
      <c r="O229" s="151">
        <v>0.14699999999999999</v>
      </c>
    </row>
    <row r="230" spans="1:15" x14ac:dyDescent="0.25">
      <c r="A230" t="s">
        <v>587</v>
      </c>
      <c r="B230" t="s">
        <v>588</v>
      </c>
      <c r="C230" t="s">
        <v>68</v>
      </c>
      <c r="D230" t="s">
        <v>69</v>
      </c>
      <c r="E230" t="s">
        <v>589</v>
      </c>
      <c r="F230">
        <v>512</v>
      </c>
      <c r="G230">
        <v>500</v>
      </c>
      <c r="H230">
        <v>6</v>
      </c>
      <c r="I230">
        <v>1</v>
      </c>
      <c r="J230">
        <v>3</v>
      </c>
      <c r="M230" t="s">
        <v>19</v>
      </c>
      <c r="O230" s="151">
        <v>0.31655999999999995</v>
      </c>
    </row>
    <row r="231" spans="1:15" x14ac:dyDescent="0.25">
      <c r="A231" t="s">
        <v>592</v>
      </c>
      <c r="B231" t="s">
        <v>593</v>
      </c>
      <c r="C231" t="s">
        <v>68</v>
      </c>
      <c r="D231" t="s">
        <v>69</v>
      </c>
      <c r="E231" t="s">
        <v>594</v>
      </c>
      <c r="F231">
        <v>512</v>
      </c>
      <c r="G231">
        <v>500</v>
      </c>
      <c r="H231">
        <v>6</v>
      </c>
      <c r="I231">
        <v>1</v>
      </c>
      <c r="J231">
        <v>3</v>
      </c>
      <c r="M231" t="s">
        <v>19</v>
      </c>
      <c r="O231" s="151">
        <v>0.12491999999999999</v>
      </c>
    </row>
    <row r="232" spans="1:15" x14ac:dyDescent="0.25">
      <c r="A232" t="s">
        <v>595</v>
      </c>
      <c r="B232" t="s">
        <v>596</v>
      </c>
      <c r="C232" t="s">
        <v>68</v>
      </c>
      <c r="D232" t="s">
        <v>69</v>
      </c>
      <c r="E232" t="s">
        <v>594</v>
      </c>
      <c r="F232">
        <v>512</v>
      </c>
      <c r="G232">
        <v>500</v>
      </c>
      <c r="H232">
        <v>6</v>
      </c>
      <c r="I232">
        <v>1</v>
      </c>
      <c r="J232">
        <v>3</v>
      </c>
      <c r="M232" t="s">
        <v>19</v>
      </c>
      <c r="O232" s="151">
        <v>0.11543999999999999</v>
      </c>
    </row>
    <row r="233" spans="1:15" x14ac:dyDescent="0.25">
      <c r="A233" t="s">
        <v>597</v>
      </c>
      <c r="B233" t="s">
        <v>598</v>
      </c>
      <c r="C233" t="s">
        <v>68</v>
      </c>
      <c r="D233" t="s">
        <v>69</v>
      </c>
      <c r="E233" t="s">
        <v>594</v>
      </c>
      <c r="F233">
        <v>512</v>
      </c>
      <c r="G233">
        <v>500</v>
      </c>
      <c r="H233">
        <v>6</v>
      </c>
      <c r="I233">
        <v>1</v>
      </c>
      <c r="J233">
        <v>3</v>
      </c>
      <c r="M233" t="s">
        <v>19</v>
      </c>
      <c r="O233" s="151">
        <v>0.12491999999999999</v>
      </c>
    </row>
    <row r="234" spans="1:15" x14ac:dyDescent="0.25">
      <c r="A234" t="s">
        <v>599</v>
      </c>
      <c r="B234" t="s">
        <v>600</v>
      </c>
      <c r="C234" t="s">
        <v>77</v>
      </c>
      <c r="D234" t="s">
        <v>78</v>
      </c>
      <c r="E234" t="s">
        <v>601</v>
      </c>
      <c r="F234">
        <v>288</v>
      </c>
      <c r="G234">
        <v>285</v>
      </c>
      <c r="H234">
        <v>6</v>
      </c>
      <c r="I234">
        <v>2</v>
      </c>
      <c r="J234">
        <v>5</v>
      </c>
      <c r="M234" t="s">
        <v>19</v>
      </c>
      <c r="O234" s="151">
        <v>0.17459999999999998</v>
      </c>
    </row>
    <row r="235" spans="1:15" x14ac:dyDescent="0.25">
      <c r="A235" t="s">
        <v>602</v>
      </c>
      <c r="B235" t="s">
        <v>603</v>
      </c>
      <c r="C235" t="s">
        <v>77</v>
      </c>
      <c r="D235" t="s">
        <v>78</v>
      </c>
      <c r="E235" t="s">
        <v>601</v>
      </c>
      <c r="F235">
        <v>288</v>
      </c>
      <c r="G235">
        <v>285</v>
      </c>
      <c r="H235">
        <v>6</v>
      </c>
      <c r="I235">
        <v>6</v>
      </c>
      <c r="J235">
        <v>5</v>
      </c>
      <c r="M235" t="s">
        <v>19</v>
      </c>
      <c r="O235" s="151">
        <v>0.17459999999999998</v>
      </c>
    </row>
    <row r="236" spans="1:15" x14ac:dyDescent="0.25">
      <c r="A236" t="s">
        <v>606</v>
      </c>
      <c r="B236" t="s">
        <v>607</v>
      </c>
      <c r="C236" t="s">
        <v>77</v>
      </c>
      <c r="D236" t="s">
        <v>78</v>
      </c>
      <c r="E236" t="s">
        <v>601</v>
      </c>
      <c r="F236">
        <v>288</v>
      </c>
      <c r="G236">
        <v>285</v>
      </c>
      <c r="H236">
        <v>6</v>
      </c>
      <c r="I236">
        <v>2</v>
      </c>
      <c r="J236">
        <v>6</v>
      </c>
      <c r="M236" t="s">
        <v>19</v>
      </c>
      <c r="O236" s="151">
        <v>0.16523999999999997</v>
      </c>
    </row>
    <row r="237" spans="1:15" x14ac:dyDescent="0.25">
      <c r="A237" t="s">
        <v>608</v>
      </c>
      <c r="B237" t="s">
        <v>609</v>
      </c>
      <c r="C237" t="s">
        <v>68</v>
      </c>
      <c r="D237" t="s">
        <v>69</v>
      </c>
      <c r="E237" t="s">
        <v>601</v>
      </c>
      <c r="F237">
        <v>512</v>
      </c>
      <c r="G237">
        <v>500</v>
      </c>
      <c r="H237">
        <v>6</v>
      </c>
      <c r="I237">
        <v>2</v>
      </c>
      <c r="J237">
        <v>5</v>
      </c>
      <c r="M237" t="s">
        <v>19</v>
      </c>
      <c r="O237" s="151">
        <v>0.10979999999999999</v>
      </c>
    </row>
    <row r="238" spans="1:15" x14ac:dyDescent="0.25">
      <c r="A238" t="s">
        <v>604</v>
      </c>
      <c r="B238" t="s">
        <v>605</v>
      </c>
      <c r="C238" t="s">
        <v>68</v>
      </c>
      <c r="D238" t="s">
        <v>69</v>
      </c>
      <c r="E238" t="s">
        <v>601</v>
      </c>
      <c r="F238">
        <v>512</v>
      </c>
      <c r="G238">
        <v>500</v>
      </c>
      <c r="H238">
        <v>6</v>
      </c>
      <c r="I238">
        <v>2</v>
      </c>
      <c r="J238">
        <v>5</v>
      </c>
      <c r="M238" t="s">
        <v>19</v>
      </c>
      <c r="O238" s="151">
        <v>0.13463999999999998</v>
      </c>
    </row>
    <row r="239" spans="1:15" x14ac:dyDescent="0.25">
      <c r="A239" t="s">
        <v>610</v>
      </c>
      <c r="B239" t="s">
        <v>611</v>
      </c>
      <c r="C239" t="s">
        <v>77</v>
      </c>
      <c r="D239" t="s">
        <v>78</v>
      </c>
      <c r="E239" t="s">
        <v>601</v>
      </c>
      <c r="F239">
        <v>288</v>
      </c>
      <c r="G239">
        <v>285</v>
      </c>
      <c r="H239">
        <v>6</v>
      </c>
      <c r="I239">
        <v>2</v>
      </c>
      <c r="J239">
        <v>6</v>
      </c>
      <c r="M239" t="s">
        <v>19</v>
      </c>
      <c r="O239" s="151">
        <v>0.16523999999999997</v>
      </c>
    </row>
    <row r="240" spans="1:15" x14ac:dyDescent="0.25">
      <c r="A240" t="s">
        <v>612</v>
      </c>
      <c r="B240" t="s">
        <v>613</v>
      </c>
      <c r="C240" t="s">
        <v>77</v>
      </c>
      <c r="D240" t="s">
        <v>78</v>
      </c>
      <c r="E240" t="s">
        <v>601</v>
      </c>
      <c r="F240">
        <v>288</v>
      </c>
      <c r="G240">
        <v>285</v>
      </c>
      <c r="H240">
        <v>6</v>
      </c>
      <c r="I240">
        <v>2</v>
      </c>
      <c r="J240">
        <v>6</v>
      </c>
      <c r="M240" t="s">
        <v>19</v>
      </c>
      <c r="O240" s="151">
        <v>0.17459999999999998</v>
      </c>
    </row>
    <row r="241" spans="1:15" x14ac:dyDescent="0.25">
      <c r="A241" t="s">
        <v>397</v>
      </c>
      <c r="B241" t="s">
        <v>398</v>
      </c>
      <c r="C241" t="s">
        <v>82</v>
      </c>
      <c r="D241" t="s">
        <v>83</v>
      </c>
      <c r="E241" t="s">
        <v>244</v>
      </c>
      <c r="F241">
        <v>128</v>
      </c>
      <c r="G241">
        <v>125</v>
      </c>
      <c r="H241">
        <v>4</v>
      </c>
      <c r="I241">
        <v>9</v>
      </c>
      <c r="J241">
        <v>7</v>
      </c>
      <c r="M241" t="s">
        <v>19</v>
      </c>
      <c r="O241" s="151">
        <v>0.25212000000000001</v>
      </c>
    </row>
    <row r="242" spans="1:15" x14ac:dyDescent="0.25">
      <c r="A242" t="s">
        <v>399</v>
      </c>
      <c r="B242" t="s">
        <v>400</v>
      </c>
      <c r="C242" t="s">
        <v>77</v>
      </c>
      <c r="D242" t="s">
        <v>78</v>
      </c>
      <c r="E242" t="s">
        <v>244</v>
      </c>
      <c r="F242">
        <v>288</v>
      </c>
      <c r="G242">
        <v>285</v>
      </c>
      <c r="H242">
        <v>6</v>
      </c>
      <c r="I242">
        <v>6</v>
      </c>
      <c r="J242">
        <v>7</v>
      </c>
      <c r="M242" t="s">
        <v>19</v>
      </c>
      <c r="O242" s="151">
        <v>0.16488</v>
      </c>
    </row>
    <row r="243" spans="1:15" x14ac:dyDescent="0.25">
      <c r="A243" t="s">
        <v>401</v>
      </c>
      <c r="B243" t="s">
        <v>402</v>
      </c>
      <c r="C243" t="s">
        <v>82</v>
      </c>
      <c r="D243" t="s">
        <v>83</v>
      </c>
      <c r="E243" t="s">
        <v>244</v>
      </c>
      <c r="F243">
        <v>128</v>
      </c>
      <c r="G243">
        <v>125</v>
      </c>
      <c r="H243">
        <v>4</v>
      </c>
      <c r="I243">
        <v>9</v>
      </c>
      <c r="J243">
        <v>7</v>
      </c>
      <c r="M243" t="s">
        <v>19</v>
      </c>
      <c r="O243" s="151">
        <v>0.25212000000000001</v>
      </c>
    </row>
    <row r="244" spans="1:15" x14ac:dyDescent="0.25">
      <c r="A244" t="s">
        <v>403</v>
      </c>
      <c r="B244" t="s">
        <v>404</v>
      </c>
      <c r="C244" t="s">
        <v>77</v>
      </c>
      <c r="D244" t="s">
        <v>78</v>
      </c>
      <c r="E244" t="s">
        <v>244</v>
      </c>
      <c r="F244">
        <v>288</v>
      </c>
      <c r="G244">
        <v>285</v>
      </c>
      <c r="H244">
        <v>6</v>
      </c>
      <c r="I244">
        <v>6</v>
      </c>
      <c r="J244">
        <v>7</v>
      </c>
      <c r="M244" t="s">
        <v>19</v>
      </c>
      <c r="O244" s="151">
        <v>0.16488</v>
      </c>
    </row>
    <row r="245" spans="1:15" x14ac:dyDescent="0.25">
      <c r="A245" t="s">
        <v>405</v>
      </c>
      <c r="B245" t="s">
        <v>406</v>
      </c>
      <c r="C245" t="s">
        <v>77</v>
      </c>
      <c r="D245" t="s">
        <v>78</v>
      </c>
      <c r="E245" t="s">
        <v>244</v>
      </c>
      <c r="F245">
        <v>288</v>
      </c>
      <c r="G245">
        <v>285</v>
      </c>
      <c r="H245">
        <v>6</v>
      </c>
      <c r="I245">
        <v>6</v>
      </c>
      <c r="J245">
        <v>5</v>
      </c>
      <c r="M245" t="s">
        <v>19</v>
      </c>
      <c r="O245" s="151">
        <v>0.15527999999999997</v>
      </c>
    </row>
    <row r="246" spans="1:15" x14ac:dyDescent="0.25">
      <c r="A246" t="s">
        <v>407</v>
      </c>
      <c r="B246" t="s">
        <v>408</v>
      </c>
      <c r="C246" t="s">
        <v>68</v>
      </c>
      <c r="D246" t="s">
        <v>69</v>
      </c>
      <c r="E246" t="s">
        <v>244</v>
      </c>
      <c r="F246">
        <v>512</v>
      </c>
      <c r="G246">
        <v>500</v>
      </c>
      <c r="H246">
        <v>6</v>
      </c>
      <c r="I246">
        <v>6</v>
      </c>
      <c r="J246">
        <v>5</v>
      </c>
      <c r="M246" t="s">
        <v>19</v>
      </c>
      <c r="O246" s="151">
        <v>0.12491999999999999</v>
      </c>
    </row>
    <row r="247" spans="1:15" x14ac:dyDescent="0.25">
      <c r="A247" t="s">
        <v>409</v>
      </c>
      <c r="B247" t="s">
        <v>410</v>
      </c>
      <c r="C247" t="s">
        <v>77</v>
      </c>
      <c r="D247" t="s">
        <v>78</v>
      </c>
      <c r="E247" t="s">
        <v>244</v>
      </c>
      <c r="F247">
        <v>288</v>
      </c>
      <c r="G247">
        <v>285</v>
      </c>
      <c r="H247">
        <v>6</v>
      </c>
      <c r="I247">
        <v>6</v>
      </c>
      <c r="J247">
        <v>5</v>
      </c>
      <c r="M247" t="s">
        <v>19</v>
      </c>
      <c r="O247" s="151">
        <v>0.15527999999999997</v>
      </c>
    </row>
    <row r="248" spans="1:15" x14ac:dyDescent="0.25">
      <c r="A248" t="s">
        <v>411</v>
      </c>
      <c r="B248" t="s">
        <v>412</v>
      </c>
      <c r="C248" t="s">
        <v>68</v>
      </c>
      <c r="D248" t="s">
        <v>69</v>
      </c>
      <c r="E248" t="s">
        <v>244</v>
      </c>
      <c r="F248">
        <v>512</v>
      </c>
      <c r="G248">
        <v>500</v>
      </c>
      <c r="H248">
        <v>6</v>
      </c>
      <c r="I248">
        <v>6</v>
      </c>
      <c r="J248">
        <v>5</v>
      </c>
      <c r="M248" t="s">
        <v>19</v>
      </c>
      <c r="O248" s="151">
        <v>0.13463999999999998</v>
      </c>
    </row>
    <row r="249" spans="1:15" x14ac:dyDescent="0.25">
      <c r="A249" t="s">
        <v>711</v>
      </c>
      <c r="B249" t="s">
        <v>712</v>
      </c>
      <c r="C249" t="s">
        <v>68</v>
      </c>
      <c r="D249" t="s">
        <v>69</v>
      </c>
      <c r="E249" t="s">
        <v>616</v>
      </c>
      <c r="F249">
        <v>512</v>
      </c>
      <c r="G249">
        <v>500</v>
      </c>
      <c r="H249">
        <v>6</v>
      </c>
      <c r="I249">
        <v>1</v>
      </c>
      <c r="J249">
        <v>5</v>
      </c>
      <c r="M249" t="s">
        <v>19</v>
      </c>
      <c r="O249" s="151">
        <v>0.13463999999999998</v>
      </c>
    </row>
    <row r="250" spans="1:15" x14ac:dyDescent="0.25">
      <c r="A250" t="s">
        <v>614</v>
      </c>
      <c r="B250" t="s">
        <v>615</v>
      </c>
      <c r="C250" t="s">
        <v>77</v>
      </c>
      <c r="D250" t="s">
        <v>78</v>
      </c>
      <c r="E250" t="s">
        <v>616</v>
      </c>
      <c r="F250">
        <v>288</v>
      </c>
      <c r="G250">
        <v>285</v>
      </c>
      <c r="H250">
        <v>6</v>
      </c>
      <c r="I250">
        <v>1</v>
      </c>
      <c r="J250">
        <v>6</v>
      </c>
      <c r="M250" t="s">
        <v>19</v>
      </c>
      <c r="O250" s="151">
        <v>0.29087999999999997</v>
      </c>
    </row>
    <row r="251" spans="1:15" x14ac:dyDescent="0.25">
      <c r="A251" t="s">
        <v>629</v>
      </c>
      <c r="B251" t="s">
        <v>630</v>
      </c>
      <c r="C251" t="s">
        <v>82</v>
      </c>
      <c r="D251" t="s">
        <v>83</v>
      </c>
      <c r="E251" t="s">
        <v>616</v>
      </c>
      <c r="F251">
        <v>128</v>
      </c>
      <c r="G251">
        <v>125</v>
      </c>
      <c r="H251">
        <v>4</v>
      </c>
      <c r="I251">
        <v>1</v>
      </c>
      <c r="J251">
        <v>6</v>
      </c>
      <c r="M251" t="s">
        <v>19</v>
      </c>
      <c r="O251" s="151">
        <v>0.72408000000000006</v>
      </c>
    </row>
    <row r="252" spans="1:15" x14ac:dyDescent="0.25">
      <c r="A252" t="s">
        <v>631</v>
      </c>
      <c r="B252" t="s">
        <v>632</v>
      </c>
      <c r="C252" t="s">
        <v>77</v>
      </c>
      <c r="D252" t="s">
        <v>78</v>
      </c>
      <c r="E252" t="s">
        <v>616</v>
      </c>
      <c r="F252">
        <v>288</v>
      </c>
      <c r="G252">
        <v>285</v>
      </c>
      <c r="H252">
        <v>6</v>
      </c>
      <c r="I252">
        <v>1</v>
      </c>
      <c r="J252">
        <v>6</v>
      </c>
      <c r="M252" t="s">
        <v>19</v>
      </c>
      <c r="O252" s="151">
        <v>0.17459999999999998</v>
      </c>
    </row>
    <row r="253" spans="1:15" x14ac:dyDescent="0.25">
      <c r="A253" t="s">
        <v>633</v>
      </c>
      <c r="B253" t="s">
        <v>634</v>
      </c>
      <c r="C253" t="s">
        <v>68</v>
      </c>
      <c r="D253" t="s">
        <v>69</v>
      </c>
      <c r="E253" t="s">
        <v>616</v>
      </c>
      <c r="F253">
        <v>512</v>
      </c>
      <c r="G253">
        <v>500</v>
      </c>
      <c r="H253">
        <v>6</v>
      </c>
      <c r="I253">
        <v>1</v>
      </c>
      <c r="J253">
        <v>5</v>
      </c>
      <c r="M253" t="s">
        <v>19</v>
      </c>
      <c r="O253" s="151">
        <v>0.13463999999999998</v>
      </c>
    </row>
    <row r="254" spans="1:15" x14ac:dyDescent="0.25">
      <c r="A254" t="s">
        <v>623</v>
      </c>
      <c r="B254" t="s">
        <v>624</v>
      </c>
      <c r="C254" t="s">
        <v>77</v>
      </c>
      <c r="D254" t="s">
        <v>78</v>
      </c>
      <c r="E254" t="s">
        <v>616</v>
      </c>
      <c r="F254">
        <v>288</v>
      </c>
      <c r="G254">
        <v>285</v>
      </c>
      <c r="H254">
        <v>6</v>
      </c>
      <c r="I254">
        <v>1</v>
      </c>
      <c r="J254">
        <v>6</v>
      </c>
      <c r="M254" t="s">
        <v>19</v>
      </c>
      <c r="O254" s="151">
        <v>0.45611999999999997</v>
      </c>
    </row>
    <row r="255" spans="1:15" x14ac:dyDescent="0.25">
      <c r="A255" t="s">
        <v>737</v>
      </c>
      <c r="B255" t="s">
        <v>738</v>
      </c>
      <c r="C255" t="s">
        <v>68</v>
      </c>
      <c r="D255" t="s">
        <v>69</v>
      </c>
      <c r="E255" t="s">
        <v>616</v>
      </c>
      <c r="F255">
        <v>512</v>
      </c>
      <c r="G255">
        <v>500</v>
      </c>
      <c r="H255">
        <v>6</v>
      </c>
      <c r="I255">
        <v>1</v>
      </c>
      <c r="J255">
        <v>5</v>
      </c>
      <c r="M255" t="s">
        <v>19</v>
      </c>
      <c r="O255" s="151">
        <v>0.22103999999999999</v>
      </c>
    </row>
    <row r="256" spans="1:15" x14ac:dyDescent="0.25">
      <c r="A256" t="s">
        <v>797</v>
      </c>
      <c r="B256" t="s">
        <v>798</v>
      </c>
      <c r="C256" t="s">
        <v>82</v>
      </c>
      <c r="D256" t="s">
        <v>83</v>
      </c>
      <c r="E256" t="s">
        <v>616</v>
      </c>
      <c r="F256">
        <v>128</v>
      </c>
      <c r="G256">
        <v>125</v>
      </c>
      <c r="H256">
        <v>4</v>
      </c>
      <c r="I256">
        <v>1</v>
      </c>
      <c r="J256">
        <v>6</v>
      </c>
      <c r="M256" t="s">
        <v>19</v>
      </c>
      <c r="O256" s="151">
        <v>0.31295999999999996</v>
      </c>
    </row>
    <row r="257" spans="1:15" x14ac:dyDescent="0.25">
      <c r="A257" t="s">
        <v>799</v>
      </c>
      <c r="B257" t="s">
        <v>800</v>
      </c>
      <c r="C257" t="s">
        <v>77</v>
      </c>
      <c r="D257" t="s">
        <v>78</v>
      </c>
      <c r="E257" t="s">
        <v>616</v>
      </c>
      <c r="F257">
        <v>288</v>
      </c>
      <c r="G257">
        <v>285</v>
      </c>
      <c r="H257">
        <v>6</v>
      </c>
      <c r="I257">
        <v>1</v>
      </c>
      <c r="J257">
        <v>6</v>
      </c>
      <c r="M257" t="s">
        <v>19</v>
      </c>
      <c r="O257" s="151">
        <v>0.27167999999999998</v>
      </c>
    </row>
    <row r="258" spans="1:15" x14ac:dyDescent="0.25">
      <c r="A258" t="s">
        <v>801</v>
      </c>
      <c r="B258" t="s">
        <v>802</v>
      </c>
      <c r="C258" t="s">
        <v>68</v>
      </c>
      <c r="D258" t="s">
        <v>69</v>
      </c>
      <c r="E258" t="s">
        <v>616</v>
      </c>
      <c r="F258">
        <v>512</v>
      </c>
      <c r="G258">
        <v>500</v>
      </c>
      <c r="H258">
        <v>6</v>
      </c>
      <c r="I258">
        <v>1</v>
      </c>
      <c r="J258">
        <v>5</v>
      </c>
      <c r="M258" t="s">
        <v>19</v>
      </c>
      <c r="O258" s="151">
        <v>0.25007999999999997</v>
      </c>
    </row>
    <row r="259" spans="1:15" x14ac:dyDescent="0.25">
      <c r="A259" t="s">
        <v>739</v>
      </c>
      <c r="B259" t="s">
        <v>740</v>
      </c>
      <c r="C259" t="s">
        <v>77</v>
      </c>
      <c r="D259" t="s">
        <v>78</v>
      </c>
      <c r="E259" t="s">
        <v>616</v>
      </c>
      <c r="F259">
        <v>288</v>
      </c>
      <c r="G259">
        <v>285</v>
      </c>
      <c r="H259">
        <v>6</v>
      </c>
      <c r="I259">
        <v>1</v>
      </c>
      <c r="J259">
        <v>6</v>
      </c>
      <c r="M259" t="s">
        <v>19</v>
      </c>
      <c r="O259" s="151">
        <v>0.27167999999999998</v>
      </c>
    </row>
    <row r="260" spans="1:15" x14ac:dyDescent="0.25">
      <c r="A260" t="s">
        <v>741</v>
      </c>
      <c r="B260" t="s">
        <v>742</v>
      </c>
      <c r="C260" t="s">
        <v>68</v>
      </c>
      <c r="D260" t="s">
        <v>69</v>
      </c>
      <c r="E260" t="s">
        <v>616</v>
      </c>
      <c r="F260">
        <v>512</v>
      </c>
      <c r="G260">
        <v>500</v>
      </c>
      <c r="H260">
        <v>6</v>
      </c>
      <c r="I260">
        <v>1</v>
      </c>
      <c r="J260">
        <v>5</v>
      </c>
      <c r="M260" t="s">
        <v>19</v>
      </c>
      <c r="O260" s="151">
        <v>0.22103999999999999</v>
      </c>
    </row>
    <row r="261" spans="1:15" x14ac:dyDescent="0.25">
      <c r="A261" t="s">
        <v>693</v>
      </c>
      <c r="B261" t="s">
        <v>694</v>
      </c>
      <c r="C261" t="s">
        <v>77</v>
      </c>
      <c r="D261" t="s">
        <v>78</v>
      </c>
      <c r="E261" t="s">
        <v>616</v>
      </c>
      <c r="F261">
        <v>288</v>
      </c>
      <c r="G261">
        <v>285</v>
      </c>
      <c r="H261">
        <v>6</v>
      </c>
      <c r="I261">
        <v>1</v>
      </c>
      <c r="J261">
        <v>6</v>
      </c>
      <c r="M261" t="s">
        <v>19</v>
      </c>
      <c r="O261" s="151">
        <v>0.17459999999999998</v>
      </c>
    </row>
    <row r="262" spans="1:15" x14ac:dyDescent="0.25">
      <c r="A262" t="s">
        <v>695</v>
      </c>
      <c r="B262" t="s">
        <v>696</v>
      </c>
      <c r="C262" t="s">
        <v>68</v>
      </c>
      <c r="D262" t="s">
        <v>69</v>
      </c>
      <c r="E262" t="s">
        <v>616</v>
      </c>
      <c r="F262">
        <v>512</v>
      </c>
      <c r="G262">
        <v>500</v>
      </c>
      <c r="H262">
        <v>6</v>
      </c>
      <c r="I262">
        <v>1</v>
      </c>
      <c r="J262">
        <v>5</v>
      </c>
      <c r="M262" t="s">
        <v>19</v>
      </c>
      <c r="O262" s="151">
        <v>0.13463999999999998</v>
      </c>
    </row>
    <row r="263" spans="1:15" x14ac:dyDescent="0.25">
      <c r="A263" t="s">
        <v>787</v>
      </c>
      <c r="B263" t="s">
        <v>788</v>
      </c>
      <c r="C263" t="s">
        <v>77</v>
      </c>
      <c r="D263" t="s">
        <v>78</v>
      </c>
      <c r="E263" t="s">
        <v>616</v>
      </c>
      <c r="F263">
        <v>288</v>
      </c>
      <c r="G263">
        <v>285</v>
      </c>
      <c r="H263">
        <v>6</v>
      </c>
      <c r="I263">
        <v>1</v>
      </c>
      <c r="J263">
        <v>6</v>
      </c>
      <c r="M263" t="s">
        <v>19</v>
      </c>
      <c r="O263" s="151">
        <v>0.27167999999999998</v>
      </c>
    </row>
    <row r="264" spans="1:15" x14ac:dyDescent="0.25">
      <c r="A264" t="s">
        <v>793</v>
      </c>
      <c r="B264" t="s">
        <v>794</v>
      </c>
      <c r="C264" t="s">
        <v>77</v>
      </c>
      <c r="D264" t="s">
        <v>78</v>
      </c>
      <c r="E264" t="s">
        <v>616</v>
      </c>
      <c r="F264">
        <v>288</v>
      </c>
      <c r="G264">
        <v>285</v>
      </c>
      <c r="H264">
        <v>6</v>
      </c>
      <c r="I264">
        <v>1</v>
      </c>
      <c r="J264">
        <v>6</v>
      </c>
      <c r="M264" t="s">
        <v>19</v>
      </c>
      <c r="O264" s="151">
        <v>0.32976</v>
      </c>
    </row>
    <row r="265" spans="1:15" x14ac:dyDescent="0.25">
      <c r="A265" t="s">
        <v>743</v>
      </c>
      <c r="B265" t="s">
        <v>744</v>
      </c>
      <c r="C265" t="s">
        <v>82</v>
      </c>
      <c r="D265" t="s">
        <v>83</v>
      </c>
      <c r="E265" t="s">
        <v>616</v>
      </c>
      <c r="F265">
        <v>128</v>
      </c>
      <c r="G265">
        <v>125</v>
      </c>
      <c r="H265">
        <v>4</v>
      </c>
      <c r="I265">
        <v>1</v>
      </c>
      <c r="J265">
        <v>6</v>
      </c>
      <c r="M265" t="s">
        <v>19</v>
      </c>
      <c r="O265" s="151">
        <v>0.40536</v>
      </c>
    </row>
    <row r="266" spans="1:15" x14ac:dyDescent="0.25">
      <c r="A266" t="s">
        <v>745</v>
      </c>
      <c r="B266" t="s">
        <v>746</v>
      </c>
      <c r="C266" t="s">
        <v>77</v>
      </c>
      <c r="D266" t="s">
        <v>78</v>
      </c>
      <c r="E266" t="s">
        <v>616</v>
      </c>
      <c r="F266">
        <v>288</v>
      </c>
      <c r="G266">
        <v>285</v>
      </c>
      <c r="H266">
        <v>6</v>
      </c>
      <c r="I266">
        <v>1</v>
      </c>
      <c r="J266">
        <v>6</v>
      </c>
      <c r="M266" t="s">
        <v>19</v>
      </c>
      <c r="O266" s="151">
        <v>0.19427999999999998</v>
      </c>
    </row>
    <row r="267" spans="1:15" x14ac:dyDescent="0.25">
      <c r="A267" t="s">
        <v>747</v>
      </c>
      <c r="B267" t="s">
        <v>748</v>
      </c>
      <c r="C267" t="s">
        <v>68</v>
      </c>
      <c r="D267" t="s">
        <v>69</v>
      </c>
      <c r="E267" t="s">
        <v>616</v>
      </c>
      <c r="F267">
        <v>512</v>
      </c>
      <c r="G267">
        <v>500</v>
      </c>
      <c r="H267">
        <v>6</v>
      </c>
      <c r="I267">
        <v>1</v>
      </c>
      <c r="J267">
        <v>5</v>
      </c>
      <c r="M267" t="s">
        <v>19</v>
      </c>
      <c r="O267" s="151">
        <v>0.13463999999999998</v>
      </c>
    </row>
    <row r="268" spans="1:15" x14ac:dyDescent="0.25">
      <c r="A268" t="s">
        <v>709</v>
      </c>
      <c r="B268" t="s">
        <v>710</v>
      </c>
      <c r="C268" t="s">
        <v>77</v>
      </c>
      <c r="D268" t="s">
        <v>78</v>
      </c>
      <c r="E268" t="s">
        <v>616</v>
      </c>
      <c r="F268">
        <v>288</v>
      </c>
      <c r="G268">
        <v>285</v>
      </c>
      <c r="H268">
        <v>6</v>
      </c>
      <c r="I268">
        <v>1</v>
      </c>
      <c r="J268">
        <v>6</v>
      </c>
      <c r="M268" t="s">
        <v>19</v>
      </c>
      <c r="O268" s="151">
        <v>0.3216</v>
      </c>
    </row>
    <row r="269" spans="1:15" x14ac:dyDescent="0.25">
      <c r="A269" t="s">
        <v>635</v>
      </c>
      <c r="B269" t="s">
        <v>636</v>
      </c>
      <c r="C269" t="s">
        <v>68</v>
      </c>
      <c r="D269" t="s">
        <v>69</v>
      </c>
      <c r="E269" t="s">
        <v>616</v>
      </c>
      <c r="F269">
        <v>512</v>
      </c>
      <c r="G269">
        <v>500</v>
      </c>
      <c r="H269">
        <v>6</v>
      </c>
      <c r="I269">
        <v>1</v>
      </c>
      <c r="J269">
        <v>5</v>
      </c>
      <c r="M269" t="s">
        <v>19</v>
      </c>
      <c r="O269" s="151">
        <v>0.13463999999999998</v>
      </c>
    </row>
    <row r="270" spans="1:15" x14ac:dyDescent="0.25">
      <c r="A270" t="s">
        <v>705</v>
      </c>
      <c r="B270" t="s">
        <v>706</v>
      </c>
      <c r="C270" t="s">
        <v>82</v>
      </c>
      <c r="D270" t="s">
        <v>83</v>
      </c>
      <c r="E270" t="s">
        <v>616</v>
      </c>
      <c r="F270">
        <v>128</v>
      </c>
      <c r="G270">
        <v>125</v>
      </c>
      <c r="H270">
        <v>4</v>
      </c>
      <c r="I270">
        <v>1</v>
      </c>
      <c r="J270">
        <v>6</v>
      </c>
      <c r="M270" t="s">
        <v>19</v>
      </c>
      <c r="O270" s="151">
        <v>0.32244</v>
      </c>
    </row>
    <row r="271" spans="1:15" x14ac:dyDescent="0.25">
      <c r="A271" t="s">
        <v>707</v>
      </c>
      <c r="B271" t="s">
        <v>708</v>
      </c>
      <c r="C271" t="s">
        <v>77</v>
      </c>
      <c r="D271" t="s">
        <v>78</v>
      </c>
      <c r="E271" t="s">
        <v>616</v>
      </c>
      <c r="F271">
        <v>288</v>
      </c>
      <c r="G271">
        <v>285</v>
      </c>
      <c r="H271">
        <v>6</v>
      </c>
      <c r="I271">
        <v>1</v>
      </c>
      <c r="J271">
        <v>6</v>
      </c>
      <c r="M271" t="s">
        <v>19</v>
      </c>
      <c r="O271" s="151">
        <v>0.27167999999999998</v>
      </c>
    </row>
    <row r="272" spans="1:15" x14ac:dyDescent="0.25">
      <c r="A272" t="s">
        <v>637</v>
      </c>
      <c r="B272" t="s">
        <v>638</v>
      </c>
      <c r="C272" t="s">
        <v>68</v>
      </c>
      <c r="D272" t="s">
        <v>69</v>
      </c>
      <c r="E272" t="s">
        <v>616</v>
      </c>
      <c r="F272">
        <v>512</v>
      </c>
      <c r="G272">
        <v>500</v>
      </c>
      <c r="H272">
        <v>6</v>
      </c>
      <c r="I272">
        <v>1</v>
      </c>
      <c r="J272">
        <v>5</v>
      </c>
      <c r="M272" t="s">
        <v>19</v>
      </c>
      <c r="O272" s="151">
        <v>0.13463999999999998</v>
      </c>
    </row>
    <row r="273" spans="1:15" x14ac:dyDescent="0.25">
      <c r="A273" t="s">
        <v>625</v>
      </c>
      <c r="B273" t="s">
        <v>626</v>
      </c>
      <c r="C273" t="s">
        <v>77</v>
      </c>
      <c r="D273" t="s">
        <v>78</v>
      </c>
      <c r="E273" t="s">
        <v>616</v>
      </c>
      <c r="F273">
        <v>288</v>
      </c>
      <c r="G273">
        <v>285</v>
      </c>
      <c r="H273">
        <v>6</v>
      </c>
      <c r="I273">
        <v>1</v>
      </c>
      <c r="J273">
        <v>6</v>
      </c>
      <c r="M273" t="s">
        <v>19</v>
      </c>
      <c r="O273" s="151">
        <v>0.17459999999999998</v>
      </c>
    </row>
    <row r="274" spans="1:15" x14ac:dyDescent="0.25">
      <c r="A274" t="s">
        <v>627</v>
      </c>
      <c r="B274" t="s">
        <v>628</v>
      </c>
      <c r="C274" t="s">
        <v>68</v>
      </c>
      <c r="D274" t="s">
        <v>69</v>
      </c>
      <c r="E274" t="s">
        <v>616</v>
      </c>
      <c r="F274">
        <v>512</v>
      </c>
      <c r="G274">
        <v>500</v>
      </c>
      <c r="H274">
        <v>6</v>
      </c>
      <c r="I274">
        <v>1</v>
      </c>
      <c r="J274">
        <v>5</v>
      </c>
      <c r="M274" t="s">
        <v>19</v>
      </c>
      <c r="O274" s="151">
        <v>0.13463999999999998</v>
      </c>
    </row>
    <row r="275" spans="1:15" x14ac:dyDescent="0.25">
      <c r="A275" t="s">
        <v>683</v>
      </c>
      <c r="B275" t="s">
        <v>684</v>
      </c>
      <c r="C275" t="s">
        <v>68</v>
      </c>
      <c r="D275" t="s">
        <v>69</v>
      </c>
      <c r="E275" t="s">
        <v>616</v>
      </c>
      <c r="F275">
        <v>512</v>
      </c>
      <c r="G275">
        <v>500</v>
      </c>
      <c r="H275">
        <v>6</v>
      </c>
      <c r="I275">
        <v>1</v>
      </c>
      <c r="J275">
        <v>5</v>
      </c>
      <c r="M275" t="s">
        <v>19</v>
      </c>
      <c r="O275" s="151">
        <v>0.37596000000000002</v>
      </c>
    </row>
    <row r="276" spans="1:15" x14ac:dyDescent="0.25">
      <c r="A276" t="s">
        <v>713</v>
      </c>
      <c r="B276" t="s">
        <v>714</v>
      </c>
      <c r="C276" t="s">
        <v>82</v>
      </c>
      <c r="D276" t="s">
        <v>83</v>
      </c>
      <c r="E276" t="s">
        <v>616</v>
      </c>
      <c r="F276">
        <v>128</v>
      </c>
      <c r="G276">
        <v>125</v>
      </c>
      <c r="H276">
        <v>4</v>
      </c>
      <c r="I276">
        <v>1</v>
      </c>
      <c r="J276">
        <v>6</v>
      </c>
      <c r="M276" t="s">
        <v>19</v>
      </c>
      <c r="O276" s="151">
        <v>0.53879999999999995</v>
      </c>
    </row>
    <row r="277" spans="1:15" x14ac:dyDescent="0.25">
      <c r="A277" t="s">
        <v>715</v>
      </c>
      <c r="B277" t="s">
        <v>716</v>
      </c>
      <c r="C277" t="s">
        <v>77</v>
      </c>
      <c r="D277" t="s">
        <v>78</v>
      </c>
      <c r="E277" t="s">
        <v>616</v>
      </c>
      <c r="F277">
        <v>288</v>
      </c>
      <c r="G277">
        <v>285</v>
      </c>
      <c r="H277">
        <v>6</v>
      </c>
      <c r="I277">
        <v>1</v>
      </c>
      <c r="J277">
        <v>6</v>
      </c>
      <c r="M277" t="s">
        <v>19</v>
      </c>
      <c r="O277" s="151">
        <v>0.30059999999999998</v>
      </c>
    </row>
    <row r="278" spans="1:15" x14ac:dyDescent="0.25">
      <c r="A278" t="s">
        <v>717</v>
      </c>
      <c r="B278" t="s">
        <v>718</v>
      </c>
      <c r="C278" t="s">
        <v>68</v>
      </c>
      <c r="D278" t="s">
        <v>69</v>
      </c>
      <c r="E278" t="s">
        <v>616</v>
      </c>
      <c r="F278">
        <v>512</v>
      </c>
      <c r="G278">
        <v>500</v>
      </c>
      <c r="H278">
        <v>6</v>
      </c>
      <c r="I278">
        <v>1</v>
      </c>
      <c r="J278">
        <v>5</v>
      </c>
      <c r="M278" t="s">
        <v>19</v>
      </c>
      <c r="O278" s="151">
        <v>0.24035999999999999</v>
      </c>
    </row>
    <row r="279" spans="1:15" x14ac:dyDescent="0.25">
      <c r="A279" t="s">
        <v>639</v>
      </c>
      <c r="B279" t="s">
        <v>640</v>
      </c>
      <c r="C279" t="s">
        <v>77</v>
      </c>
      <c r="D279" t="s">
        <v>78</v>
      </c>
      <c r="E279" t="s">
        <v>616</v>
      </c>
      <c r="F279">
        <v>288</v>
      </c>
      <c r="G279">
        <v>285</v>
      </c>
      <c r="H279">
        <v>6</v>
      </c>
      <c r="I279">
        <v>1</v>
      </c>
      <c r="J279">
        <v>6</v>
      </c>
      <c r="M279" t="s">
        <v>19</v>
      </c>
      <c r="O279" s="151">
        <v>0.17459999999999998</v>
      </c>
    </row>
    <row r="280" spans="1:15" x14ac:dyDescent="0.25">
      <c r="A280" t="s">
        <v>641</v>
      </c>
      <c r="B280" t="s">
        <v>642</v>
      </c>
      <c r="C280" t="s">
        <v>68</v>
      </c>
      <c r="D280" t="s">
        <v>69</v>
      </c>
      <c r="E280" t="s">
        <v>616</v>
      </c>
      <c r="F280">
        <v>512</v>
      </c>
      <c r="G280">
        <v>500</v>
      </c>
      <c r="H280">
        <v>6</v>
      </c>
      <c r="I280">
        <v>1</v>
      </c>
      <c r="J280">
        <v>5</v>
      </c>
      <c r="M280" t="s">
        <v>19</v>
      </c>
      <c r="O280" s="151">
        <v>0.13463999999999998</v>
      </c>
    </row>
    <row r="281" spans="1:15" x14ac:dyDescent="0.25">
      <c r="A281" t="s">
        <v>679</v>
      </c>
      <c r="B281" t="s">
        <v>680</v>
      </c>
      <c r="C281" t="s">
        <v>77</v>
      </c>
      <c r="D281" t="s">
        <v>78</v>
      </c>
      <c r="E281" t="s">
        <v>616</v>
      </c>
      <c r="F281">
        <v>288</v>
      </c>
      <c r="G281">
        <v>285</v>
      </c>
      <c r="H281">
        <v>6</v>
      </c>
      <c r="I281">
        <v>1</v>
      </c>
      <c r="J281">
        <v>7</v>
      </c>
      <c r="M281" t="s">
        <v>19</v>
      </c>
      <c r="O281" s="151">
        <v>0.28139999999999998</v>
      </c>
    </row>
    <row r="282" spans="1:15" x14ac:dyDescent="0.25">
      <c r="A282" t="s">
        <v>703</v>
      </c>
      <c r="B282" t="s">
        <v>704</v>
      </c>
      <c r="C282" t="s">
        <v>77</v>
      </c>
      <c r="D282" t="s">
        <v>78</v>
      </c>
      <c r="E282" t="s">
        <v>616</v>
      </c>
      <c r="F282">
        <v>288</v>
      </c>
      <c r="G282">
        <v>285</v>
      </c>
      <c r="H282">
        <v>6</v>
      </c>
      <c r="I282">
        <v>1</v>
      </c>
      <c r="J282">
        <v>6</v>
      </c>
      <c r="M282" t="s">
        <v>19</v>
      </c>
      <c r="O282" s="151">
        <v>0.19427999999999998</v>
      </c>
    </row>
    <row r="283" spans="1:15" x14ac:dyDescent="0.25">
      <c r="A283" t="s">
        <v>749</v>
      </c>
      <c r="B283" t="s">
        <v>750</v>
      </c>
      <c r="C283" t="s">
        <v>77</v>
      </c>
      <c r="D283" t="s">
        <v>78</v>
      </c>
      <c r="E283" t="s">
        <v>616</v>
      </c>
      <c r="F283">
        <v>288</v>
      </c>
      <c r="G283">
        <v>285</v>
      </c>
      <c r="H283">
        <v>6</v>
      </c>
      <c r="I283">
        <v>1</v>
      </c>
      <c r="J283">
        <v>6</v>
      </c>
      <c r="M283" t="s">
        <v>19</v>
      </c>
      <c r="O283" s="151">
        <v>0.32003999999999999</v>
      </c>
    </row>
    <row r="284" spans="1:15" x14ac:dyDescent="0.25">
      <c r="A284" t="s">
        <v>687</v>
      </c>
      <c r="B284" t="s">
        <v>688</v>
      </c>
      <c r="C284" t="s">
        <v>77</v>
      </c>
      <c r="D284" t="s">
        <v>78</v>
      </c>
      <c r="E284" t="s">
        <v>616</v>
      </c>
      <c r="F284">
        <v>288</v>
      </c>
      <c r="G284">
        <v>285</v>
      </c>
      <c r="H284">
        <v>6</v>
      </c>
      <c r="I284">
        <v>1</v>
      </c>
      <c r="J284">
        <v>6</v>
      </c>
      <c r="M284" t="s">
        <v>19</v>
      </c>
      <c r="O284" s="151">
        <v>0.28139999999999998</v>
      </c>
    </row>
    <row r="285" spans="1:15" x14ac:dyDescent="0.25">
      <c r="A285" t="s">
        <v>689</v>
      </c>
      <c r="B285" t="s">
        <v>690</v>
      </c>
      <c r="C285" t="s">
        <v>68</v>
      </c>
      <c r="D285" t="s">
        <v>69</v>
      </c>
      <c r="E285" t="s">
        <v>616</v>
      </c>
      <c r="F285">
        <v>512</v>
      </c>
      <c r="G285">
        <v>500</v>
      </c>
      <c r="H285">
        <v>6</v>
      </c>
      <c r="I285">
        <v>1</v>
      </c>
      <c r="J285">
        <v>5</v>
      </c>
      <c r="M285" t="s">
        <v>19</v>
      </c>
      <c r="O285" s="151">
        <v>0.13463999999999998</v>
      </c>
    </row>
    <row r="286" spans="1:15" x14ac:dyDescent="0.25">
      <c r="A286" t="s">
        <v>643</v>
      </c>
      <c r="B286" t="s">
        <v>644</v>
      </c>
      <c r="C286" t="s">
        <v>77</v>
      </c>
      <c r="D286" t="s">
        <v>78</v>
      </c>
      <c r="E286" t="s">
        <v>616</v>
      </c>
      <c r="F286">
        <v>288</v>
      </c>
      <c r="G286">
        <v>285</v>
      </c>
      <c r="H286">
        <v>6</v>
      </c>
      <c r="I286">
        <v>2</v>
      </c>
      <c r="J286">
        <v>6</v>
      </c>
      <c r="M286" t="s">
        <v>19</v>
      </c>
      <c r="O286" s="151">
        <v>0.19427999999999998</v>
      </c>
    </row>
    <row r="287" spans="1:15" x14ac:dyDescent="0.25">
      <c r="A287" t="s">
        <v>645</v>
      </c>
      <c r="B287" t="s">
        <v>646</v>
      </c>
      <c r="C287" t="s">
        <v>68</v>
      </c>
      <c r="D287" t="s">
        <v>69</v>
      </c>
      <c r="E287" t="s">
        <v>616</v>
      </c>
      <c r="F287">
        <v>512</v>
      </c>
      <c r="G287">
        <v>500</v>
      </c>
      <c r="H287">
        <v>6</v>
      </c>
      <c r="I287">
        <v>2</v>
      </c>
      <c r="J287">
        <v>5</v>
      </c>
      <c r="M287" t="s">
        <v>19</v>
      </c>
      <c r="O287" s="151">
        <v>0.13463999999999998</v>
      </c>
    </row>
    <row r="288" spans="1:15" x14ac:dyDescent="0.25">
      <c r="A288" t="s">
        <v>647</v>
      </c>
      <c r="B288" t="s">
        <v>648</v>
      </c>
      <c r="C288" t="s">
        <v>77</v>
      </c>
      <c r="D288" t="s">
        <v>78</v>
      </c>
      <c r="E288" t="s">
        <v>616</v>
      </c>
      <c r="F288">
        <v>288</v>
      </c>
      <c r="G288">
        <v>285</v>
      </c>
      <c r="H288">
        <v>6</v>
      </c>
      <c r="I288">
        <v>1</v>
      </c>
      <c r="J288">
        <v>6</v>
      </c>
      <c r="M288" t="s">
        <v>19</v>
      </c>
      <c r="O288" s="151">
        <v>0.29087999999999997</v>
      </c>
    </row>
    <row r="289" spans="1:15" x14ac:dyDescent="0.25">
      <c r="A289" t="s">
        <v>649</v>
      </c>
      <c r="B289" t="s">
        <v>650</v>
      </c>
      <c r="C289" t="s">
        <v>68</v>
      </c>
      <c r="D289" t="s">
        <v>69</v>
      </c>
      <c r="E289" t="s">
        <v>616</v>
      </c>
      <c r="F289">
        <v>512</v>
      </c>
      <c r="G289">
        <v>500</v>
      </c>
      <c r="H289">
        <v>6</v>
      </c>
      <c r="I289">
        <v>1</v>
      </c>
      <c r="J289">
        <v>5</v>
      </c>
      <c r="M289" t="s">
        <v>19</v>
      </c>
      <c r="O289" s="151">
        <v>0.25968000000000002</v>
      </c>
    </row>
    <row r="290" spans="1:15" x14ac:dyDescent="0.25">
      <c r="A290" t="s">
        <v>777</v>
      </c>
      <c r="B290" t="s">
        <v>778</v>
      </c>
      <c r="C290" t="s">
        <v>77</v>
      </c>
      <c r="D290" t="s">
        <v>78</v>
      </c>
      <c r="E290" t="s">
        <v>616</v>
      </c>
      <c r="F290">
        <v>288</v>
      </c>
      <c r="G290">
        <v>285</v>
      </c>
      <c r="H290">
        <v>6</v>
      </c>
      <c r="I290">
        <v>1</v>
      </c>
      <c r="J290">
        <v>6</v>
      </c>
      <c r="M290" t="s">
        <v>19</v>
      </c>
      <c r="O290" s="151">
        <v>0.29087999999999997</v>
      </c>
    </row>
    <row r="291" spans="1:15" x14ac:dyDescent="0.25">
      <c r="A291" t="s">
        <v>755</v>
      </c>
      <c r="B291" t="s">
        <v>756</v>
      </c>
      <c r="C291" t="s">
        <v>82</v>
      </c>
      <c r="D291" t="s">
        <v>83</v>
      </c>
      <c r="E291" t="s">
        <v>616</v>
      </c>
      <c r="F291">
        <v>128</v>
      </c>
      <c r="G291">
        <v>125</v>
      </c>
      <c r="H291">
        <v>4</v>
      </c>
      <c r="I291">
        <v>1</v>
      </c>
      <c r="J291">
        <v>6</v>
      </c>
      <c r="M291" t="s">
        <v>19</v>
      </c>
      <c r="O291" s="151">
        <v>0.33360000000000001</v>
      </c>
    </row>
    <row r="292" spans="1:15" x14ac:dyDescent="0.25">
      <c r="A292" t="s">
        <v>757</v>
      </c>
      <c r="B292" t="s">
        <v>758</v>
      </c>
      <c r="C292" t="s">
        <v>77</v>
      </c>
      <c r="D292" t="s">
        <v>78</v>
      </c>
      <c r="E292" t="s">
        <v>616</v>
      </c>
      <c r="F292">
        <v>288</v>
      </c>
      <c r="G292">
        <v>285</v>
      </c>
      <c r="H292">
        <v>6</v>
      </c>
      <c r="I292">
        <v>1</v>
      </c>
      <c r="J292">
        <v>6</v>
      </c>
      <c r="M292" t="s">
        <v>19</v>
      </c>
      <c r="O292" s="151">
        <v>0.17459999999999998</v>
      </c>
    </row>
    <row r="293" spans="1:15" x14ac:dyDescent="0.25">
      <c r="A293" t="s">
        <v>759</v>
      </c>
      <c r="B293" t="s">
        <v>760</v>
      </c>
      <c r="C293" t="s">
        <v>68</v>
      </c>
      <c r="D293" t="s">
        <v>69</v>
      </c>
      <c r="E293" t="s">
        <v>616</v>
      </c>
      <c r="F293">
        <v>512</v>
      </c>
      <c r="G293">
        <v>500</v>
      </c>
      <c r="H293">
        <v>6</v>
      </c>
      <c r="I293">
        <v>1</v>
      </c>
      <c r="J293">
        <v>5</v>
      </c>
      <c r="M293" t="s">
        <v>19</v>
      </c>
      <c r="O293" s="151">
        <v>0.13463999999999998</v>
      </c>
    </row>
    <row r="294" spans="1:15" x14ac:dyDescent="0.25">
      <c r="A294" t="s">
        <v>619</v>
      </c>
      <c r="B294" t="s">
        <v>620</v>
      </c>
      <c r="C294" t="s">
        <v>77</v>
      </c>
      <c r="D294" t="s">
        <v>78</v>
      </c>
      <c r="E294" t="s">
        <v>616</v>
      </c>
      <c r="F294">
        <v>288</v>
      </c>
      <c r="G294">
        <v>285</v>
      </c>
      <c r="H294">
        <v>6</v>
      </c>
      <c r="I294">
        <v>1</v>
      </c>
      <c r="J294">
        <v>6</v>
      </c>
      <c r="M294" t="s">
        <v>19</v>
      </c>
      <c r="O294" s="151">
        <v>0.27167999999999998</v>
      </c>
    </row>
    <row r="295" spans="1:15" x14ac:dyDescent="0.25">
      <c r="A295" t="s">
        <v>621</v>
      </c>
      <c r="B295" t="s">
        <v>622</v>
      </c>
      <c r="C295" t="s">
        <v>68</v>
      </c>
      <c r="D295" t="s">
        <v>69</v>
      </c>
      <c r="E295" t="s">
        <v>616</v>
      </c>
      <c r="F295">
        <v>512</v>
      </c>
      <c r="G295">
        <v>500</v>
      </c>
      <c r="H295">
        <v>6</v>
      </c>
      <c r="I295">
        <v>1</v>
      </c>
      <c r="J295">
        <v>5</v>
      </c>
      <c r="M295" t="s">
        <v>19</v>
      </c>
      <c r="O295" s="151">
        <v>0.24035999999999999</v>
      </c>
    </row>
    <row r="296" spans="1:15" x14ac:dyDescent="0.25">
      <c r="A296" t="s">
        <v>779</v>
      </c>
      <c r="B296" t="s">
        <v>780</v>
      </c>
      <c r="C296" t="s">
        <v>77</v>
      </c>
      <c r="D296" t="s">
        <v>78</v>
      </c>
      <c r="E296" t="s">
        <v>616</v>
      </c>
      <c r="F296">
        <v>288</v>
      </c>
      <c r="G296">
        <v>285</v>
      </c>
      <c r="H296">
        <v>6</v>
      </c>
      <c r="I296">
        <v>1</v>
      </c>
      <c r="J296">
        <v>6</v>
      </c>
      <c r="M296" t="s">
        <v>19</v>
      </c>
      <c r="O296" s="151">
        <v>0.42252000000000001</v>
      </c>
    </row>
    <row r="297" spans="1:15" x14ac:dyDescent="0.25">
      <c r="A297" t="s">
        <v>773</v>
      </c>
      <c r="B297" t="s">
        <v>774</v>
      </c>
      <c r="C297" t="s">
        <v>77</v>
      </c>
      <c r="D297" t="s">
        <v>78</v>
      </c>
      <c r="E297" t="s">
        <v>616</v>
      </c>
      <c r="F297">
        <v>288</v>
      </c>
      <c r="G297">
        <v>285</v>
      </c>
      <c r="H297">
        <v>6</v>
      </c>
      <c r="I297">
        <v>1</v>
      </c>
      <c r="J297">
        <v>6</v>
      </c>
      <c r="M297" t="s">
        <v>19</v>
      </c>
      <c r="O297" s="151">
        <v>0.27167999999999998</v>
      </c>
    </row>
    <row r="298" spans="1:15" x14ac:dyDescent="0.25">
      <c r="A298" t="s">
        <v>651</v>
      </c>
      <c r="B298" t="s">
        <v>652</v>
      </c>
      <c r="C298" t="s">
        <v>82</v>
      </c>
      <c r="D298" t="s">
        <v>83</v>
      </c>
      <c r="E298" t="s">
        <v>616</v>
      </c>
      <c r="F298">
        <v>128</v>
      </c>
      <c r="G298">
        <v>125</v>
      </c>
      <c r="H298">
        <v>4</v>
      </c>
      <c r="I298">
        <v>1</v>
      </c>
      <c r="J298">
        <v>6</v>
      </c>
      <c r="M298" t="s">
        <v>19</v>
      </c>
      <c r="O298" s="151">
        <v>0.40536</v>
      </c>
    </row>
    <row r="299" spans="1:15" x14ac:dyDescent="0.25">
      <c r="A299" t="s">
        <v>653</v>
      </c>
      <c r="B299" t="s">
        <v>654</v>
      </c>
      <c r="C299" t="s">
        <v>77</v>
      </c>
      <c r="D299" t="s">
        <v>78</v>
      </c>
      <c r="E299" t="s">
        <v>616</v>
      </c>
      <c r="F299">
        <v>288</v>
      </c>
      <c r="G299">
        <v>285</v>
      </c>
      <c r="H299">
        <v>6</v>
      </c>
      <c r="I299">
        <v>1</v>
      </c>
      <c r="J299">
        <v>6</v>
      </c>
      <c r="M299" t="s">
        <v>19</v>
      </c>
      <c r="O299" s="151">
        <v>0.19427999999999998</v>
      </c>
    </row>
    <row r="300" spans="1:15" x14ac:dyDescent="0.25">
      <c r="A300" t="s">
        <v>655</v>
      </c>
      <c r="B300" t="s">
        <v>656</v>
      </c>
      <c r="C300" t="s">
        <v>68</v>
      </c>
      <c r="D300" t="s">
        <v>69</v>
      </c>
      <c r="E300" t="s">
        <v>616</v>
      </c>
      <c r="F300">
        <v>512</v>
      </c>
      <c r="G300">
        <v>500</v>
      </c>
      <c r="H300">
        <v>6</v>
      </c>
      <c r="I300">
        <v>1</v>
      </c>
      <c r="J300">
        <v>5</v>
      </c>
      <c r="M300" t="s">
        <v>19</v>
      </c>
      <c r="O300" s="151">
        <v>0.13463999999999998</v>
      </c>
    </row>
    <row r="301" spans="1:15" x14ac:dyDescent="0.25">
      <c r="A301" t="s">
        <v>681</v>
      </c>
      <c r="B301" t="s">
        <v>682</v>
      </c>
      <c r="C301" t="s">
        <v>77</v>
      </c>
      <c r="D301" t="s">
        <v>78</v>
      </c>
      <c r="E301" t="s">
        <v>616</v>
      </c>
      <c r="F301">
        <v>288</v>
      </c>
      <c r="G301">
        <v>285</v>
      </c>
      <c r="H301">
        <v>6</v>
      </c>
      <c r="I301">
        <v>1</v>
      </c>
      <c r="J301">
        <v>6</v>
      </c>
      <c r="M301" t="s">
        <v>19</v>
      </c>
      <c r="O301" s="151">
        <v>0.30336000000000002</v>
      </c>
    </row>
    <row r="302" spans="1:15" x14ac:dyDescent="0.25">
      <c r="A302" t="s">
        <v>657</v>
      </c>
      <c r="B302" t="s">
        <v>658</v>
      </c>
      <c r="C302" t="s">
        <v>77</v>
      </c>
      <c r="D302" t="s">
        <v>78</v>
      </c>
      <c r="E302" t="s">
        <v>616</v>
      </c>
      <c r="F302">
        <v>288</v>
      </c>
      <c r="G302">
        <v>285</v>
      </c>
      <c r="H302">
        <v>6</v>
      </c>
      <c r="I302">
        <v>1</v>
      </c>
      <c r="J302">
        <v>6</v>
      </c>
      <c r="M302" t="s">
        <v>19</v>
      </c>
      <c r="O302" s="151">
        <v>0.17459999999999998</v>
      </c>
    </row>
    <row r="303" spans="1:15" x14ac:dyDescent="0.25">
      <c r="A303" t="s">
        <v>659</v>
      </c>
      <c r="B303" t="s">
        <v>660</v>
      </c>
      <c r="C303" t="s">
        <v>68</v>
      </c>
      <c r="D303" t="s">
        <v>69</v>
      </c>
      <c r="E303" t="s">
        <v>616</v>
      </c>
      <c r="F303">
        <v>512</v>
      </c>
      <c r="G303">
        <v>500</v>
      </c>
      <c r="H303">
        <v>6</v>
      </c>
      <c r="I303">
        <v>1</v>
      </c>
      <c r="J303">
        <v>5</v>
      </c>
      <c r="M303" t="s">
        <v>19</v>
      </c>
      <c r="O303" s="151">
        <v>0.13463999999999998</v>
      </c>
    </row>
    <row r="304" spans="1:15" x14ac:dyDescent="0.25">
      <c r="A304" t="s">
        <v>789</v>
      </c>
      <c r="B304" t="s">
        <v>790</v>
      </c>
      <c r="C304" t="s">
        <v>77</v>
      </c>
      <c r="D304" t="s">
        <v>78</v>
      </c>
      <c r="E304" t="s">
        <v>616</v>
      </c>
      <c r="F304">
        <v>288</v>
      </c>
      <c r="G304">
        <v>285</v>
      </c>
      <c r="H304">
        <v>6</v>
      </c>
      <c r="I304">
        <v>1</v>
      </c>
      <c r="J304">
        <v>6</v>
      </c>
      <c r="M304" t="s">
        <v>19</v>
      </c>
      <c r="O304" s="151">
        <v>0.17459999999999998</v>
      </c>
    </row>
    <row r="305" spans="1:15" x14ac:dyDescent="0.25">
      <c r="A305" t="s">
        <v>791</v>
      </c>
      <c r="B305" t="s">
        <v>792</v>
      </c>
      <c r="C305" t="s">
        <v>68</v>
      </c>
      <c r="D305" t="s">
        <v>69</v>
      </c>
      <c r="E305" t="s">
        <v>616</v>
      </c>
      <c r="F305">
        <v>512</v>
      </c>
      <c r="G305">
        <v>500</v>
      </c>
      <c r="H305">
        <v>6</v>
      </c>
      <c r="I305">
        <v>1</v>
      </c>
      <c r="J305">
        <v>6</v>
      </c>
      <c r="M305" t="s">
        <v>19</v>
      </c>
      <c r="O305" s="151">
        <v>0.11903999999999999</v>
      </c>
    </row>
    <row r="306" spans="1:15" x14ac:dyDescent="0.25">
      <c r="A306" t="s">
        <v>751</v>
      </c>
      <c r="B306" t="s">
        <v>752</v>
      </c>
      <c r="C306" t="s">
        <v>77</v>
      </c>
      <c r="D306" t="s">
        <v>78</v>
      </c>
      <c r="E306" t="s">
        <v>616</v>
      </c>
      <c r="F306">
        <v>288</v>
      </c>
      <c r="G306">
        <v>285</v>
      </c>
      <c r="H306">
        <v>6</v>
      </c>
      <c r="I306">
        <v>1</v>
      </c>
      <c r="J306">
        <v>6</v>
      </c>
      <c r="M306" t="s">
        <v>19</v>
      </c>
      <c r="O306" s="151">
        <v>0.17459999999999998</v>
      </c>
    </row>
    <row r="307" spans="1:15" x14ac:dyDescent="0.25">
      <c r="A307" t="s">
        <v>753</v>
      </c>
      <c r="B307" t="s">
        <v>754</v>
      </c>
      <c r="C307" t="s">
        <v>68</v>
      </c>
      <c r="D307" t="s">
        <v>69</v>
      </c>
      <c r="E307" t="s">
        <v>616</v>
      </c>
      <c r="F307">
        <v>512</v>
      </c>
      <c r="G307">
        <v>500</v>
      </c>
      <c r="H307">
        <v>6</v>
      </c>
      <c r="I307">
        <v>1</v>
      </c>
      <c r="J307">
        <v>5</v>
      </c>
      <c r="M307" t="s">
        <v>19</v>
      </c>
      <c r="O307" s="151">
        <v>0.12491999999999999</v>
      </c>
    </row>
    <row r="308" spans="1:15" x14ac:dyDescent="0.25">
      <c r="A308" t="s">
        <v>697</v>
      </c>
      <c r="B308" t="s">
        <v>698</v>
      </c>
      <c r="C308" t="s">
        <v>82</v>
      </c>
      <c r="D308" t="s">
        <v>83</v>
      </c>
      <c r="E308" t="s">
        <v>616</v>
      </c>
      <c r="F308">
        <v>128</v>
      </c>
      <c r="G308">
        <v>125</v>
      </c>
      <c r="H308">
        <v>4</v>
      </c>
      <c r="I308">
        <v>1</v>
      </c>
      <c r="J308">
        <v>6</v>
      </c>
      <c r="M308" t="s">
        <v>19</v>
      </c>
      <c r="O308" s="151">
        <v>0.72408000000000006</v>
      </c>
    </row>
    <row r="309" spans="1:15" x14ac:dyDescent="0.25">
      <c r="A309" t="s">
        <v>699</v>
      </c>
      <c r="B309" t="s">
        <v>700</v>
      </c>
      <c r="C309" t="s">
        <v>77</v>
      </c>
      <c r="D309" t="s">
        <v>78</v>
      </c>
      <c r="E309" t="s">
        <v>616</v>
      </c>
      <c r="F309">
        <v>288</v>
      </c>
      <c r="G309">
        <v>285</v>
      </c>
      <c r="H309">
        <v>6</v>
      </c>
      <c r="I309">
        <v>1</v>
      </c>
      <c r="J309">
        <v>6</v>
      </c>
      <c r="M309" t="s">
        <v>19</v>
      </c>
      <c r="O309" s="151">
        <v>0.17459999999999998</v>
      </c>
    </row>
    <row r="310" spans="1:15" x14ac:dyDescent="0.25">
      <c r="A310" t="s">
        <v>701</v>
      </c>
      <c r="B310" t="s">
        <v>702</v>
      </c>
      <c r="C310" t="s">
        <v>68</v>
      </c>
      <c r="D310" t="s">
        <v>69</v>
      </c>
      <c r="E310" t="s">
        <v>616</v>
      </c>
      <c r="F310">
        <v>512</v>
      </c>
      <c r="G310">
        <v>500</v>
      </c>
      <c r="H310">
        <v>6</v>
      </c>
      <c r="I310">
        <v>1</v>
      </c>
      <c r="J310">
        <v>5</v>
      </c>
      <c r="M310" t="s">
        <v>19</v>
      </c>
      <c r="O310" s="151">
        <v>0.13463999999999998</v>
      </c>
    </row>
    <row r="311" spans="1:15" x14ac:dyDescent="0.25">
      <c r="A311" t="s">
        <v>781</v>
      </c>
      <c r="B311" t="s">
        <v>782</v>
      </c>
      <c r="C311" t="s">
        <v>77</v>
      </c>
      <c r="D311" t="s">
        <v>78</v>
      </c>
      <c r="E311" t="s">
        <v>616</v>
      </c>
      <c r="F311">
        <v>288</v>
      </c>
      <c r="G311">
        <v>285</v>
      </c>
      <c r="H311">
        <v>6</v>
      </c>
      <c r="I311">
        <v>1</v>
      </c>
      <c r="J311">
        <v>6</v>
      </c>
      <c r="M311" t="s">
        <v>19</v>
      </c>
      <c r="O311" s="151">
        <v>0.18359999999999999</v>
      </c>
    </row>
    <row r="312" spans="1:15" x14ac:dyDescent="0.25">
      <c r="A312" t="s">
        <v>783</v>
      </c>
      <c r="B312" t="s">
        <v>784</v>
      </c>
      <c r="C312" t="s">
        <v>68</v>
      </c>
      <c r="D312" t="s">
        <v>69</v>
      </c>
      <c r="E312" t="s">
        <v>616</v>
      </c>
      <c r="F312">
        <v>512</v>
      </c>
      <c r="G312">
        <v>500</v>
      </c>
      <c r="H312">
        <v>6</v>
      </c>
      <c r="I312">
        <v>1</v>
      </c>
      <c r="J312">
        <v>5</v>
      </c>
      <c r="M312" t="s">
        <v>19</v>
      </c>
      <c r="O312" s="151">
        <v>0.13463999999999998</v>
      </c>
    </row>
    <row r="313" spans="1:15" x14ac:dyDescent="0.25">
      <c r="A313" t="s">
        <v>785</v>
      </c>
      <c r="B313" t="s">
        <v>786</v>
      </c>
      <c r="C313" t="s">
        <v>77</v>
      </c>
      <c r="D313" t="s">
        <v>78</v>
      </c>
      <c r="E313" t="s">
        <v>616</v>
      </c>
      <c r="F313">
        <v>288</v>
      </c>
      <c r="G313">
        <v>285</v>
      </c>
      <c r="H313">
        <v>6</v>
      </c>
      <c r="I313">
        <v>1</v>
      </c>
      <c r="J313">
        <v>6</v>
      </c>
      <c r="M313" t="s">
        <v>19</v>
      </c>
      <c r="O313" s="151">
        <v>0.20196</v>
      </c>
    </row>
    <row r="314" spans="1:15" x14ac:dyDescent="0.25">
      <c r="A314" t="s">
        <v>691</v>
      </c>
      <c r="B314" t="s">
        <v>692</v>
      </c>
      <c r="C314" t="s">
        <v>77</v>
      </c>
      <c r="D314" t="s">
        <v>78</v>
      </c>
      <c r="E314" t="s">
        <v>616</v>
      </c>
      <c r="F314">
        <v>288</v>
      </c>
      <c r="G314">
        <v>285</v>
      </c>
      <c r="H314">
        <v>6</v>
      </c>
      <c r="I314">
        <v>1</v>
      </c>
      <c r="J314">
        <v>6</v>
      </c>
      <c r="M314" t="s">
        <v>19</v>
      </c>
      <c r="O314" s="151">
        <v>0.55115999999999998</v>
      </c>
    </row>
    <row r="315" spans="1:15" x14ac:dyDescent="0.25">
      <c r="A315" t="s">
        <v>731</v>
      </c>
      <c r="B315" t="s">
        <v>732</v>
      </c>
      <c r="C315" t="s">
        <v>77</v>
      </c>
      <c r="D315" t="s">
        <v>78</v>
      </c>
      <c r="E315" t="s">
        <v>616</v>
      </c>
      <c r="F315">
        <v>288</v>
      </c>
      <c r="G315">
        <v>285</v>
      </c>
      <c r="H315">
        <v>6</v>
      </c>
      <c r="I315">
        <v>1</v>
      </c>
      <c r="J315">
        <v>6</v>
      </c>
      <c r="M315" t="s">
        <v>19</v>
      </c>
      <c r="O315" s="151">
        <v>0.21359999999999998</v>
      </c>
    </row>
    <row r="316" spans="1:15" x14ac:dyDescent="0.25">
      <c r="A316" t="s">
        <v>761</v>
      </c>
      <c r="B316" t="s">
        <v>762</v>
      </c>
      <c r="C316" t="s">
        <v>77</v>
      </c>
      <c r="D316" t="s">
        <v>78</v>
      </c>
      <c r="E316" t="s">
        <v>616</v>
      </c>
      <c r="F316">
        <v>288</v>
      </c>
      <c r="G316">
        <v>285</v>
      </c>
      <c r="H316">
        <v>6</v>
      </c>
      <c r="I316">
        <v>1</v>
      </c>
      <c r="J316">
        <v>6</v>
      </c>
      <c r="M316" t="s">
        <v>19</v>
      </c>
      <c r="O316" s="151">
        <v>0.17459999999999998</v>
      </c>
    </row>
    <row r="317" spans="1:15" x14ac:dyDescent="0.25">
      <c r="A317" t="s">
        <v>719</v>
      </c>
      <c r="B317" t="s">
        <v>720</v>
      </c>
      <c r="C317" t="s">
        <v>77</v>
      </c>
      <c r="D317" t="s">
        <v>78</v>
      </c>
      <c r="E317" t="s">
        <v>616</v>
      </c>
      <c r="F317">
        <v>288</v>
      </c>
      <c r="G317">
        <v>285</v>
      </c>
      <c r="H317">
        <v>6</v>
      </c>
      <c r="I317">
        <v>1</v>
      </c>
      <c r="J317">
        <v>6</v>
      </c>
      <c r="M317" t="s">
        <v>19</v>
      </c>
      <c r="O317" s="151">
        <v>0.17459999999999998</v>
      </c>
    </row>
    <row r="318" spans="1:15" x14ac:dyDescent="0.25">
      <c r="A318" t="s">
        <v>725</v>
      </c>
      <c r="B318" t="s">
        <v>726</v>
      </c>
      <c r="C318" t="s">
        <v>77</v>
      </c>
      <c r="D318" t="s">
        <v>78</v>
      </c>
      <c r="E318" t="s">
        <v>616</v>
      </c>
      <c r="F318">
        <v>288</v>
      </c>
      <c r="G318">
        <v>285</v>
      </c>
      <c r="H318">
        <v>6</v>
      </c>
      <c r="I318">
        <v>1</v>
      </c>
      <c r="J318">
        <v>6</v>
      </c>
      <c r="M318" t="s">
        <v>19</v>
      </c>
      <c r="O318" s="151">
        <v>0.32003999999999999</v>
      </c>
    </row>
    <row r="319" spans="1:15" x14ac:dyDescent="0.25">
      <c r="A319" t="s">
        <v>727</v>
      </c>
      <c r="B319" t="s">
        <v>728</v>
      </c>
      <c r="C319" t="s">
        <v>77</v>
      </c>
      <c r="D319" t="s">
        <v>78</v>
      </c>
      <c r="E319" t="s">
        <v>616</v>
      </c>
      <c r="F319">
        <v>288</v>
      </c>
      <c r="G319">
        <v>285</v>
      </c>
      <c r="H319">
        <v>6</v>
      </c>
      <c r="I319">
        <v>1</v>
      </c>
      <c r="J319">
        <v>6</v>
      </c>
      <c r="M319" t="s">
        <v>19</v>
      </c>
      <c r="O319" s="151">
        <v>0.32003999999999999</v>
      </c>
    </row>
    <row r="320" spans="1:15" x14ac:dyDescent="0.25">
      <c r="A320" t="s">
        <v>729</v>
      </c>
      <c r="B320" t="s">
        <v>730</v>
      </c>
      <c r="C320" t="s">
        <v>77</v>
      </c>
      <c r="D320" t="s">
        <v>78</v>
      </c>
      <c r="E320" t="s">
        <v>616</v>
      </c>
      <c r="F320">
        <v>288</v>
      </c>
      <c r="G320">
        <v>285</v>
      </c>
      <c r="H320">
        <v>6</v>
      </c>
      <c r="I320">
        <v>1</v>
      </c>
      <c r="J320">
        <v>6</v>
      </c>
      <c r="M320" t="s">
        <v>19</v>
      </c>
      <c r="O320" s="151">
        <v>0.32003999999999999</v>
      </c>
    </row>
    <row r="321" spans="1:15" x14ac:dyDescent="0.25">
      <c r="A321" t="s">
        <v>721</v>
      </c>
      <c r="B321" t="s">
        <v>722</v>
      </c>
      <c r="C321" t="s">
        <v>77</v>
      </c>
      <c r="D321" t="s">
        <v>78</v>
      </c>
      <c r="E321" t="s">
        <v>616</v>
      </c>
      <c r="F321">
        <v>288</v>
      </c>
      <c r="G321">
        <v>285</v>
      </c>
      <c r="H321">
        <v>6</v>
      </c>
      <c r="I321">
        <v>1</v>
      </c>
      <c r="J321">
        <v>6</v>
      </c>
      <c r="M321" t="s">
        <v>19</v>
      </c>
      <c r="O321" s="151">
        <v>0.17459999999999998</v>
      </c>
    </row>
    <row r="322" spans="1:15" x14ac:dyDescent="0.25">
      <c r="A322" t="s">
        <v>723</v>
      </c>
      <c r="B322" t="s">
        <v>724</v>
      </c>
      <c r="C322" t="s">
        <v>68</v>
      </c>
      <c r="D322" t="s">
        <v>69</v>
      </c>
      <c r="E322" t="s">
        <v>616</v>
      </c>
      <c r="F322">
        <v>512</v>
      </c>
      <c r="G322">
        <v>500</v>
      </c>
      <c r="H322">
        <v>6</v>
      </c>
      <c r="I322">
        <v>1</v>
      </c>
      <c r="J322">
        <v>5</v>
      </c>
      <c r="M322" t="s">
        <v>19</v>
      </c>
      <c r="O322" s="151">
        <v>0.13463999999999998</v>
      </c>
    </row>
    <row r="323" spans="1:15" x14ac:dyDescent="0.25">
      <c r="A323" t="s">
        <v>763</v>
      </c>
      <c r="B323" t="s">
        <v>764</v>
      </c>
      <c r="C323" t="s">
        <v>82</v>
      </c>
      <c r="D323" t="s">
        <v>83</v>
      </c>
      <c r="E323" t="s">
        <v>616</v>
      </c>
      <c r="F323">
        <v>128</v>
      </c>
      <c r="G323">
        <v>125</v>
      </c>
      <c r="H323">
        <v>4</v>
      </c>
      <c r="I323">
        <v>1</v>
      </c>
      <c r="J323">
        <v>6</v>
      </c>
      <c r="M323" t="s">
        <v>19</v>
      </c>
      <c r="O323" s="151">
        <v>0.33360000000000001</v>
      </c>
    </row>
    <row r="324" spans="1:15" x14ac:dyDescent="0.25">
      <c r="A324" t="s">
        <v>765</v>
      </c>
      <c r="B324" t="s">
        <v>766</v>
      </c>
      <c r="C324" t="s">
        <v>77</v>
      </c>
      <c r="D324" t="s">
        <v>78</v>
      </c>
      <c r="E324" t="s">
        <v>616</v>
      </c>
      <c r="F324">
        <v>288</v>
      </c>
      <c r="G324">
        <v>285</v>
      </c>
      <c r="H324">
        <v>6</v>
      </c>
      <c r="I324">
        <v>1</v>
      </c>
      <c r="J324">
        <v>6</v>
      </c>
      <c r="M324" t="s">
        <v>19</v>
      </c>
      <c r="O324" s="151">
        <v>0.19427999999999998</v>
      </c>
    </row>
    <row r="325" spans="1:15" x14ac:dyDescent="0.25">
      <c r="A325" t="s">
        <v>767</v>
      </c>
      <c r="B325" t="s">
        <v>768</v>
      </c>
      <c r="C325" t="s">
        <v>68</v>
      </c>
      <c r="D325" t="s">
        <v>69</v>
      </c>
      <c r="E325" t="s">
        <v>616</v>
      </c>
      <c r="F325">
        <v>512</v>
      </c>
      <c r="G325">
        <v>500</v>
      </c>
      <c r="H325">
        <v>6</v>
      </c>
      <c r="I325">
        <v>1</v>
      </c>
      <c r="J325">
        <v>5</v>
      </c>
      <c r="M325" t="s">
        <v>19</v>
      </c>
      <c r="O325" s="151">
        <v>0.13463999999999998</v>
      </c>
    </row>
    <row r="326" spans="1:15" x14ac:dyDescent="0.25">
      <c r="A326" t="s">
        <v>617</v>
      </c>
      <c r="B326" t="s">
        <v>618</v>
      </c>
      <c r="C326" t="s">
        <v>77</v>
      </c>
      <c r="D326" t="s">
        <v>78</v>
      </c>
      <c r="E326" t="s">
        <v>616</v>
      </c>
      <c r="F326">
        <v>288</v>
      </c>
      <c r="G326">
        <v>285</v>
      </c>
      <c r="H326">
        <v>6</v>
      </c>
      <c r="I326">
        <v>1</v>
      </c>
      <c r="J326">
        <v>6</v>
      </c>
      <c r="M326" t="s">
        <v>19</v>
      </c>
      <c r="O326" s="151">
        <v>0.27167999999999998</v>
      </c>
    </row>
    <row r="327" spans="1:15" x14ac:dyDescent="0.25">
      <c r="A327" t="s">
        <v>769</v>
      </c>
      <c r="B327" t="s">
        <v>770</v>
      </c>
      <c r="C327" t="s">
        <v>82</v>
      </c>
      <c r="D327" t="s">
        <v>83</v>
      </c>
      <c r="E327" t="s">
        <v>616</v>
      </c>
      <c r="F327">
        <v>128</v>
      </c>
      <c r="G327">
        <v>125</v>
      </c>
      <c r="H327">
        <v>4</v>
      </c>
      <c r="I327">
        <v>1</v>
      </c>
      <c r="J327">
        <v>6</v>
      </c>
      <c r="M327" t="s">
        <v>19</v>
      </c>
      <c r="O327" s="151">
        <v>0.32244</v>
      </c>
    </row>
    <row r="328" spans="1:15" x14ac:dyDescent="0.25">
      <c r="A328" t="s">
        <v>771</v>
      </c>
      <c r="B328" t="s">
        <v>772</v>
      </c>
      <c r="C328" t="s">
        <v>77</v>
      </c>
      <c r="D328" t="s">
        <v>78</v>
      </c>
      <c r="E328" t="s">
        <v>616</v>
      </c>
      <c r="F328">
        <v>288</v>
      </c>
      <c r="G328">
        <v>285</v>
      </c>
      <c r="H328">
        <v>6</v>
      </c>
      <c r="I328">
        <v>1</v>
      </c>
      <c r="J328">
        <v>6</v>
      </c>
      <c r="M328" t="s">
        <v>19</v>
      </c>
      <c r="O328" s="151">
        <v>0.27167999999999998</v>
      </c>
    </row>
    <row r="329" spans="1:15" x14ac:dyDescent="0.25">
      <c r="A329" t="s">
        <v>661</v>
      </c>
      <c r="B329" t="s">
        <v>662</v>
      </c>
      <c r="C329" t="s">
        <v>82</v>
      </c>
      <c r="D329" t="s">
        <v>83</v>
      </c>
      <c r="E329" t="s">
        <v>616</v>
      </c>
      <c r="F329">
        <v>128</v>
      </c>
      <c r="G329">
        <v>125</v>
      </c>
      <c r="H329">
        <v>4</v>
      </c>
      <c r="I329">
        <v>1</v>
      </c>
      <c r="J329">
        <v>6</v>
      </c>
      <c r="M329" t="s">
        <v>19</v>
      </c>
      <c r="O329" s="151">
        <v>0.33240000000000003</v>
      </c>
    </row>
    <row r="330" spans="1:15" x14ac:dyDescent="0.25">
      <c r="A330" t="s">
        <v>663</v>
      </c>
      <c r="B330" t="s">
        <v>664</v>
      </c>
      <c r="C330" t="s">
        <v>77</v>
      </c>
      <c r="D330" t="s">
        <v>78</v>
      </c>
      <c r="E330" t="s">
        <v>616</v>
      </c>
      <c r="F330">
        <v>288</v>
      </c>
      <c r="G330">
        <v>285</v>
      </c>
      <c r="H330">
        <v>6</v>
      </c>
      <c r="I330">
        <v>1</v>
      </c>
      <c r="J330">
        <v>6</v>
      </c>
      <c r="M330" t="s">
        <v>19</v>
      </c>
      <c r="O330" s="151">
        <v>0.17459999999999998</v>
      </c>
    </row>
    <row r="331" spans="1:15" x14ac:dyDescent="0.25">
      <c r="A331" t="s">
        <v>665</v>
      </c>
      <c r="B331" t="s">
        <v>666</v>
      </c>
      <c r="C331" t="s">
        <v>68</v>
      </c>
      <c r="D331" t="s">
        <v>69</v>
      </c>
      <c r="E331" t="s">
        <v>616</v>
      </c>
      <c r="F331">
        <v>512</v>
      </c>
      <c r="G331">
        <v>500</v>
      </c>
      <c r="H331">
        <v>6</v>
      </c>
      <c r="I331">
        <v>1</v>
      </c>
      <c r="J331">
        <v>5</v>
      </c>
      <c r="M331" t="s">
        <v>19</v>
      </c>
      <c r="O331" s="151">
        <v>0.13463999999999998</v>
      </c>
    </row>
    <row r="332" spans="1:15" x14ac:dyDescent="0.25">
      <c r="A332" t="s">
        <v>795</v>
      </c>
      <c r="B332" t="s">
        <v>796</v>
      </c>
      <c r="C332" t="s">
        <v>77</v>
      </c>
      <c r="D332" t="s">
        <v>78</v>
      </c>
      <c r="E332" t="s">
        <v>616</v>
      </c>
      <c r="F332">
        <v>288</v>
      </c>
      <c r="G332">
        <v>285</v>
      </c>
      <c r="H332">
        <v>6</v>
      </c>
      <c r="I332">
        <v>1</v>
      </c>
      <c r="J332">
        <v>6</v>
      </c>
      <c r="M332" t="s">
        <v>19</v>
      </c>
      <c r="O332" s="151">
        <v>0.41747999999999996</v>
      </c>
    </row>
    <row r="333" spans="1:15" x14ac:dyDescent="0.25">
      <c r="A333" t="s">
        <v>667</v>
      </c>
      <c r="B333" t="s">
        <v>668</v>
      </c>
      <c r="C333" t="s">
        <v>77</v>
      </c>
      <c r="D333" t="s">
        <v>78</v>
      </c>
      <c r="E333" t="s">
        <v>616</v>
      </c>
      <c r="F333">
        <v>288</v>
      </c>
      <c r="G333">
        <v>285</v>
      </c>
      <c r="H333">
        <v>6</v>
      </c>
      <c r="I333">
        <v>1</v>
      </c>
      <c r="J333">
        <v>6</v>
      </c>
      <c r="M333" t="s">
        <v>19</v>
      </c>
      <c r="O333" s="151">
        <v>0.27167999999999998</v>
      </c>
    </row>
    <row r="334" spans="1:15" x14ac:dyDescent="0.25">
      <c r="A334" t="s">
        <v>669</v>
      </c>
      <c r="B334" t="s">
        <v>670</v>
      </c>
      <c r="C334" t="s">
        <v>68</v>
      </c>
      <c r="D334" t="s">
        <v>69</v>
      </c>
      <c r="E334" t="s">
        <v>616</v>
      </c>
      <c r="F334">
        <v>512</v>
      </c>
      <c r="G334">
        <v>500</v>
      </c>
      <c r="H334">
        <v>6</v>
      </c>
      <c r="I334">
        <v>1</v>
      </c>
      <c r="J334">
        <v>5</v>
      </c>
      <c r="M334" t="s">
        <v>19</v>
      </c>
      <c r="O334" s="151">
        <v>0.24035999999999999</v>
      </c>
    </row>
    <row r="335" spans="1:15" x14ac:dyDescent="0.25">
      <c r="A335" t="s">
        <v>733</v>
      </c>
      <c r="B335" t="s">
        <v>734</v>
      </c>
      <c r="C335" t="s">
        <v>77</v>
      </c>
      <c r="D335" t="s">
        <v>78</v>
      </c>
      <c r="E335" t="s">
        <v>616</v>
      </c>
      <c r="F335">
        <v>288</v>
      </c>
      <c r="G335">
        <v>285</v>
      </c>
      <c r="H335">
        <v>6</v>
      </c>
      <c r="I335">
        <v>1</v>
      </c>
      <c r="J335">
        <v>6</v>
      </c>
      <c r="M335" t="s">
        <v>19</v>
      </c>
      <c r="O335" s="151">
        <v>0.17459999999999998</v>
      </c>
    </row>
    <row r="336" spans="1:15" x14ac:dyDescent="0.25">
      <c r="A336" t="s">
        <v>735</v>
      </c>
      <c r="B336" t="s">
        <v>736</v>
      </c>
      <c r="C336" t="s">
        <v>68</v>
      </c>
      <c r="D336" t="s">
        <v>69</v>
      </c>
      <c r="E336" t="s">
        <v>616</v>
      </c>
      <c r="F336">
        <v>512</v>
      </c>
      <c r="G336">
        <v>500</v>
      </c>
      <c r="H336">
        <v>6</v>
      </c>
      <c r="I336">
        <v>1</v>
      </c>
      <c r="J336">
        <v>5</v>
      </c>
      <c r="M336" t="s">
        <v>19</v>
      </c>
      <c r="O336" s="151">
        <v>0.13463999999999998</v>
      </c>
    </row>
    <row r="337" spans="1:15" x14ac:dyDescent="0.25">
      <c r="A337" t="s">
        <v>775</v>
      </c>
      <c r="B337" t="s">
        <v>776</v>
      </c>
      <c r="C337" t="s">
        <v>77</v>
      </c>
      <c r="D337" t="s">
        <v>78</v>
      </c>
      <c r="E337" t="s">
        <v>616</v>
      </c>
      <c r="F337">
        <v>288</v>
      </c>
      <c r="G337">
        <v>285</v>
      </c>
      <c r="H337">
        <v>6</v>
      </c>
      <c r="I337">
        <v>1</v>
      </c>
      <c r="J337">
        <v>6</v>
      </c>
      <c r="M337" t="s">
        <v>19</v>
      </c>
      <c r="O337" s="151">
        <v>0.27167999999999998</v>
      </c>
    </row>
    <row r="338" spans="1:15" x14ac:dyDescent="0.25">
      <c r="A338" t="s">
        <v>671</v>
      </c>
      <c r="B338" t="s">
        <v>672</v>
      </c>
      <c r="C338" t="s">
        <v>77</v>
      </c>
      <c r="D338" t="s">
        <v>78</v>
      </c>
      <c r="E338" t="s">
        <v>616</v>
      </c>
      <c r="F338">
        <v>288</v>
      </c>
      <c r="G338">
        <v>285</v>
      </c>
      <c r="H338">
        <v>6</v>
      </c>
      <c r="I338">
        <v>1</v>
      </c>
      <c r="J338">
        <v>6</v>
      </c>
      <c r="M338" t="s">
        <v>19</v>
      </c>
      <c r="O338" s="151">
        <v>0.17459999999999998</v>
      </c>
    </row>
    <row r="339" spans="1:15" x14ac:dyDescent="0.25">
      <c r="A339" t="s">
        <v>673</v>
      </c>
      <c r="B339" t="s">
        <v>674</v>
      </c>
      <c r="C339" t="s">
        <v>68</v>
      </c>
      <c r="D339" t="s">
        <v>69</v>
      </c>
      <c r="E339" t="s">
        <v>616</v>
      </c>
      <c r="F339">
        <v>512</v>
      </c>
      <c r="G339">
        <v>500</v>
      </c>
      <c r="H339">
        <v>6</v>
      </c>
      <c r="I339">
        <v>1</v>
      </c>
      <c r="J339">
        <v>5</v>
      </c>
      <c r="M339" t="s">
        <v>19</v>
      </c>
      <c r="O339" s="151">
        <v>0.13463999999999998</v>
      </c>
    </row>
    <row r="340" spans="1:15" x14ac:dyDescent="0.25">
      <c r="A340" t="s">
        <v>675</v>
      </c>
      <c r="B340" t="s">
        <v>676</v>
      </c>
      <c r="C340" t="s">
        <v>77</v>
      </c>
      <c r="D340" t="s">
        <v>78</v>
      </c>
      <c r="E340" t="s">
        <v>616</v>
      </c>
      <c r="F340">
        <v>288</v>
      </c>
      <c r="G340">
        <v>285</v>
      </c>
      <c r="H340">
        <v>6</v>
      </c>
      <c r="I340">
        <v>1</v>
      </c>
      <c r="J340">
        <v>6</v>
      </c>
      <c r="M340" t="s">
        <v>19</v>
      </c>
      <c r="O340" s="151">
        <v>0.17459999999999998</v>
      </c>
    </row>
    <row r="341" spans="1:15" x14ac:dyDescent="0.25">
      <c r="A341" t="s">
        <v>677</v>
      </c>
      <c r="B341" t="s">
        <v>678</v>
      </c>
      <c r="C341" t="s">
        <v>68</v>
      </c>
      <c r="D341" t="s">
        <v>69</v>
      </c>
      <c r="E341" t="s">
        <v>616</v>
      </c>
      <c r="F341">
        <v>512</v>
      </c>
      <c r="G341">
        <v>500</v>
      </c>
      <c r="H341">
        <v>6</v>
      </c>
      <c r="I341">
        <v>1</v>
      </c>
      <c r="J341">
        <v>5</v>
      </c>
      <c r="M341" t="s">
        <v>19</v>
      </c>
      <c r="O341" s="151">
        <v>0.13463999999999998</v>
      </c>
    </row>
    <row r="342" spans="1:15" x14ac:dyDescent="0.25">
      <c r="A342" t="s">
        <v>685</v>
      </c>
      <c r="B342" t="s">
        <v>686</v>
      </c>
      <c r="C342" t="s">
        <v>77</v>
      </c>
      <c r="D342" t="s">
        <v>78</v>
      </c>
      <c r="E342" t="s">
        <v>616</v>
      </c>
      <c r="F342">
        <v>288</v>
      </c>
      <c r="G342">
        <v>285</v>
      </c>
      <c r="H342">
        <v>6</v>
      </c>
      <c r="I342">
        <v>1</v>
      </c>
      <c r="J342">
        <v>6</v>
      </c>
      <c r="M342" t="s">
        <v>19</v>
      </c>
      <c r="O342" s="151">
        <v>0.31031999999999998</v>
      </c>
    </row>
    <row r="343" spans="1:15" x14ac:dyDescent="0.25">
      <c r="A343" t="s">
        <v>803</v>
      </c>
      <c r="B343" t="s">
        <v>804</v>
      </c>
      <c r="C343" t="s">
        <v>77</v>
      </c>
      <c r="D343" t="s">
        <v>78</v>
      </c>
      <c r="E343" t="s">
        <v>805</v>
      </c>
      <c r="F343">
        <v>288</v>
      </c>
      <c r="G343">
        <v>285</v>
      </c>
      <c r="H343">
        <v>6</v>
      </c>
      <c r="I343">
        <v>1</v>
      </c>
      <c r="J343">
        <v>5</v>
      </c>
      <c r="M343" t="s">
        <v>19</v>
      </c>
      <c r="O343" s="151">
        <v>0.18431999999999998</v>
      </c>
    </row>
    <row r="344" spans="1:15" x14ac:dyDescent="0.25">
      <c r="A344" t="s">
        <v>806</v>
      </c>
      <c r="B344" t="s">
        <v>807</v>
      </c>
      <c r="C344" t="s">
        <v>68</v>
      </c>
      <c r="D344" t="s">
        <v>69</v>
      </c>
      <c r="E344" t="s">
        <v>805</v>
      </c>
      <c r="F344">
        <v>512</v>
      </c>
      <c r="G344">
        <v>500</v>
      </c>
      <c r="H344">
        <v>6</v>
      </c>
      <c r="I344">
        <v>1</v>
      </c>
      <c r="J344">
        <v>4</v>
      </c>
      <c r="M344" t="s">
        <v>19</v>
      </c>
      <c r="O344" s="151">
        <v>0.32687999999999995</v>
      </c>
    </row>
    <row r="345" spans="1:15" x14ac:dyDescent="0.25">
      <c r="A345" t="s">
        <v>413</v>
      </c>
      <c r="B345" t="s">
        <v>414</v>
      </c>
      <c r="C345" t="s">
        <v>77</v>
      </c>
      <c r="D345" t="s">
        <v>78</v>
      </c>
      <c r="E345" t="s">
        <v>244</v>
      </c>
      <c r="F345">
        <v>288</v>
      </c>
      <c r="G345">
        <v>285</v>
      </c>
      <c r="H345">
        <v>6</v>
      </c>
      <c r="I345">
        <v>6</v>
      </c>
      <c r="J345">
        <v>6</v>
      </c>
      <c r="M345" t="s">
        <v>19</v>
      </c>
      <c r="O345" s="151">
        <v>0.17459999999999998</v>
      </c>
    </row>
    <row r="346" spans="1:15" x14ac:dyDescent="0.25">
      <c r="A346" t="s">
        <v>415</v>
      </c>
      <c r="B346" t="s">
        <v>416</v>
      </c>
      <c r="C346" t="s">
        <v>77</v>
      </c>
      <c r="D346" t="s">
        <v>78</v>
      </c>
      <c r="E346" t="s">
        <v>244</v>
      </c>
      <c r="F346">
        <v>288</v>
      </c>
      <c r="G346">
        <v>285</v>
      </c>
      <c r="H346">
        <v>6</v>
      </c>
      <c r="I346">
        <v>6</v>
      </c>
      <c r="J346">
        <v>4</v>
      </c>
      <c r="M346" t="s">
        <v>19</v>
      </c>
      <c r="O346" s="151">
        <v>0.18431999999999998</v>
      </c>
    </row>
    <row r="347" spans="1:15" x14ac:dyDescent="0.25">
      <c r="A347" t="s">
        <v>417</v>
      </c>
      <c r="B347" t="s">
        <v>418</v>
      </c>
      <c r="C347" t="s">
        <v>77</v>
      </c>
      <c r="D347" t="s">
        <v>78</v>
      </c>
      <c r="E347" t="s">
        <v>244</v>
      </c>
      <c r="F347">
        <v>288</v>
      </c>
      <c r="G347">
        <v>285</v>
      </c>
      <c r="H347">
        <v>6</v>
      </c>
      <c r="I347">
        <v>6</v>
      </c>
      <c r="J347">
        <v>4</v>
      </c>
      <c r="M347" t="s">
        <v>19</v>
      </c>
      <c r="O347" s="151">
        <v>0.15527999999999997</v>
      </c>
    </row>
    <row r="348" spans="1:15" x14ac:dyDescent="0.25">
      <c r="A348" t="s">
        <v>419</v>
      </c>
      <c r="B348" t="s">
        <v>420</v>
      </c>
      <c r="C348" t="s">
        <v>77</v>
      </c>
      <c r="D348" t="s">
        <v>78</v>
      </c>
      <c r="E348" t="s">
        <v>244</v>
      </c>
      <c r="F348">
        <v>288</v>
      </c>
      <c r="G348">
        <v>285</v>
      </c>
      <c r="H348">
        <v>6</v>
      </c>
      <c r="I348">
        <v>6</v>
      </c>
      <c r="J348">
        <v>5</v>
      </c>
      <c r="M348" t="s">
        <v>19</v>
      </c>
      <c r="O348" s="151">
        <v>0.16523999999999997</v>
      </c>
    </row>
    <row r="349" spans="1:15" x14ac:dyDescent="0.25">
      <c r="A349" t="s">
        <v>377</v>
      </c>
      <c r="B349" t="s">
        <v>378</v>
      </c>
      <c r="C349" t="s">
        <v>77</v>
      </c>
      <c r="D349" t="s">
        <v>78</v>
      </c>
      <c r="E349" t="s">
        <v>244</v>
      </c>
      <c r="F349">
        <v>288</v>
      </c>
      <c r="G349">
        <v>285</v>
      </c>
      <c r="H349">
        <v>6</v>
      </c>
      <c r="I349">
        <v>4</v>
      </c>
      <c r="J349">
        <v>5</v>
      </c>
      <c r="M349" t="s">
        <v>19</v>
      </c>
      <c r="O349" s="151">
        <v>0.16523999999999997</v>
      </c>
    </row>
    <row r="350" spans="1:15" x14ac:dyDescent="0.25">
      <c r="A350" t="s">
        <v>421</v>
      </c>
      <c r="B350" t="s">
        <v>422</v>
      </c>
      <c r="C350" t="s">
        <v>77</v>
      </c>
      <c r="D350" t="s">
        <v>78</v>
      </c>
      <c r="E350" t="s">
        <v>244</v>
      </c>
      <c r="F350">
        <v>288</v>
      </c>
      <c r="G350">
        <v>285</v>
      </c>
      <c r="H350">
        <v>6</v>
      </c>
      <c r="I350">
        <v>6</v>
      </c>
      <c r="J350">
        <v>4</v>
      </c>
      <c r="M350" t="s">
        <v>19</v>
      </c>
      <c r="O350" s="151">
        <v>0.17459999999999998</v>
      </c>
    </row>
    <row r="351" spans="1:15" x14ac:dyDescent="0.25">
      <c r="A351" t="s">
        <v>808</v>
      </c>
      <c r="B351" t="s">
        <v>809</v>
      </c>
      <c r="C351" t="s">
        <v>77</v>
      </c>
      <c r="D351" t="s">
        <v>78</v>
      </c>
      <c r="E351" t="s">
        <v>810</v>
      </c>
      <c r="F351">
        <v>288</v>
      </c>
      <c r="G351">
        <v>285</v>
      </c>
      <c r="H351">
        <v>6</v>
      </c>
      <c r="I351">
        <v>2</v>
      </c>
      <c r="J351">
        <v>5</v>
      </c>
      <c r="M351" t="s">
        <v>19</v>
      </c>
      <c r="O351" s="151">
        <v>0.17459999999999998</v>
      </c>
    </row>
    <row r="352" spans="1:15" x14ac:dyDescent="0.25">
      <c r="A352" t="s">
        <v>811</v>
      </c>
      <c r="B352" t="s">
        <v>812</v>
      </c>
      <c r="C352" t="s">
        <v>68</v>
      </c>
      <c r="D352" t="s">
        <v>69</v>
      </c>
      <c r="E352" t="s">
        <v>810</v>
      </c>
      <c r="F352">
        <v>512</v>
      </c>
      <c r="G352">
        <v>500</v>
      </c>
      <c r="H352">
        <v>6</v>
      </c>
      <c r="I352">
        <v>2</v>
      </c>
      <c r="J352">
        <v>4</v>
      </c>
      <c r="M352" t="s">
        <v>19</v>
      </c>
      <c r="O352" s="151">
        <v>0.11543999999999999</v>
      </c>
    </row>
    <row r="353" spans="1:15" x14ac:dyDescent="0.25">
      <c r="A353" t="s">
        <v>813</v>
      </c>
      <c r="B353" t="s">
        <v>814</v>
      </c>
      <c r="C353" t="s">
        <v>77</v>
      </c>
      <c r="D353" t="s">
        <v>78</v>
      </c>
      <c r="E353" t="s">
        <v>810</v>
      </c>
      <c r="F353">
        <v>288</v>
      </c>
      <c r="G353">
        <v>285</v>
      </c>
      <c r="H353">
        <v>6</v>
      </c>
      <c r="I353">
        <v>2</v>
      </c>
      <c r="J353">
        <v>5</v>
      </c>
      <c r="M353" t="s">
        <v>19</v>
      </c>
      <c r="O353" s="151">
        <v>0.17459999999999998</v>
      </c>
    </row>
    <row r="354" spans="1:15" x14ac:dyDescent="0.25">
      <c r="A354" t="s">
        <v>815</v>
      </c>
      <c r="B354" t="s">
        <v>816</v>
      </c>
      <c r="C354" t="s">
        <v>68</v>
      </c>
      <c r="D354" t="s">
        <v>69</v>
      </c>
      <c r="E354" t="s">
        <v>810</v>
      </c>
      <c r="F354">
        <v>512</v>
      </c>
      <c r="G354">
        <v>500</v>
      </c>
      <c r="H354">
        <v>6</v>
      </c>
      <c r="I354">
        <v>2</v>
      </c>
      <c r="J354">
        <v>4</v>
      </c>
      <c r="M354" t="s">
        <v>19</v>
      </c>
      <c r="O354" s="151">
        <v>0.11543999999999999</v>
      </c>
    </row>
    <row r="355" spans="1:15" x14ac:dyDescent="0.25">
      <c r="A355" t="s">
        <v>817</v>
      </c>
      <c r="B355" t="s">
        <v>818</v>
      </c>
      <c r="C355" t="s">
        <v>68</v>
      </c>
      <c r="D355" t="s">
        <v>69</v>
      </c>
      <c r="E355" t="s">
        <v>810</v>
      </c>
      <c r="F355">
        <v>512</v>
      </c>
      <c r="G355">
        <v>500</v>
      </c>
      <c r="H355">
        <v>6</v>
      </c>
      <c r="I355">
        <v>2</v>
      </c>
      <c r="J355">
        <v>4</v>
      </c>
      <c r="M355" t="s">
        <v>19</v>
      </c>
      <c r="O355" s="151">
        <v>0.31728000000000001</v>
      </c>
    </row>
    <row r="356" spans="1:15" x14ac:dyDescent="0.25">
      <c r="A356" t="s">
        <v>819</v>
      </c>
      <c r="B356" t="s">
        <v>820</v>
      </c>
      <c r="C356" t="s">
        <v>68</v>
      </c>
      <c r="D356" t="s">
        <v>69</v>
      </c>
      <c r="E356" t="s">
        <v>810</v>
      </c>
      <c r="F356">
        <v>512</v>
      </c>
      <c r="G356">
        <v>500</v>
      </c>
      <c r="H356">
        <v>6</v>
      </c>
      <c r="I356">
        <v>2</v>
      </c>
      <c r="J356">
        <v>4</v>
      </c>
      <c r="M356" t="s">
        <v>19</v>
      </c>
      <c r="O356" s="151">
        <v>0.13463999999999998</v>
      </c>
    </row>
    <row r="357" spans="1:15" x14ac:dyDescent="0.25">
      <c r="A357" t="s">
        <v>821</v>
      </c>
      <c r="B357" t="s">
        <v>822</v>
      </c>
      <c r="C357" t="s">
        <v>77</v>
      </c>
      <c r="D357" t="s">
        <v>78</v>
      </c>
      <c r="E357" t="s">
        <v>823</v>
      </c>
      <c r="F357">
        <v>288</v>
      </c>
      <c r="G357">
        <v>285</v>
      </c>
      <c r="H357">
        <v>6</v>
      </c>
      <c r="I357">
        <v>1</v>
      </c>
      <c r="J357">
        <v>8</v>
      </c>
      <c r="M357" t="s">
        <v>19</v>
      </c>
      <c r="O357" s="151">
        <v>0.16523999999999997</v>
      </c>
    </row>
    <row r="358" spans="1:15" x14ac:dyDescent="0.25">
      <c r="A358" t="s">
        <v>832</v>
      </c>
      <c r="B358" t="s">
        <v>833</v>
      </c>
      <c r="C358" t="s">
        <v>77</v>
      </c>
      <c r="D358" t="s">
        <v>78</v>
      </c>
      <c r="E358" t="s">
        <v>823</v>
      </c>
      <c r="F358">
        <v>288</v>
      </c>
      <c r="G358">
        <v>285</v>
      </c>
      <c r="H358">
        <v>6</v>
      </c>
      <c r="I358">
        <v>1</v>
      </c>
      <c r="J358">
        <v>11</v>
      </c>
      <c r="M358" t="s">
        <v>19</v>
      </c>
      <c r="O358" s="151">
        <v>0.50531999999999999</v>
      </c>
    </row>
    <row r="359" spans="1:15" x14ac:dyDescent="0.25">
      <c r="A359" t="s">
        <v>830</v>
      </c>
      <c r="B359" t="s">
        <v>831</v>
      </c>
      <c r="C359" t="s">
        <v>77</v>
      </c>
      <c r="D359" t="s">
        <v>78</v>
      </c>
      <c r="E359" t="s">
        <v>823</v>
      </c>
      <c r="F359">
        <v>288</v>
      </c>
      <c r="G359">
        <v>285</v>
      </c>
      <c r="H359">
        <v>6</v>
      </c>
      <c r="I359">
        <v>1</v>
      </c>
      <c r="J359">
        <v>11</v>
      </c>
      <c r="M359" t="s">
        <v>19</v>
      </c>
      <c r="O359" s="151">
        <v>0.50531999999999999</v>
      </c>
    </row>
    <row r="360" spans="1:15" x14ac:dyDescent="0.25">
      <c r="A360" t="s">
        <v>836</v>
      </c>
      <c r="B360" t="s">
        <v>837</v>
      </c>
      <c r="C360" t="s">
        <v>77</v>
      </c>
      <c r="D360" t="s">
        <v>78</v>
      </c>
      <c r="E360" t="s">
        <v>823</v>
      </c>
      <c r="F360">
        <v>288</v>
      </c>
      <c r="G360">
        <v>285</v>
      </c>
      <c r="H360">
        <v>6</v>
      </c>
      <c r="I360">
        <v>1</v>
      </c>
      <c r="J360">
        <v>11</v>
      </c>
      <c r="M360" t="s">
        <v>19</v>
      </c>
      <c r="O360" s="151">
        <v>0.50531999999999999</v>
      </c>
    </row>
    <row r="361" spans="1:15" x14ac:dyDescent="0.25">
      <c r="A361" t="s">
        <v>834</v>
      </c>
      <c r="B361" t="s">
        <v>835</v>
      </c>
      <c r="C361" t="s">
        <v>77</v>
      </c>
      <c r="D361" t="s">
        <v>78</v>
      </c>
      <c r="E361" t="s">
        <v>823</v>
      </c>
      <c r="F361">
        <v>288</v>
      </c>
      <c r="G361">
        <v>285</v>
      </c>
      <c r="H361">
        <v>6</v>
      </c>
      <c r="I361">
        <v>1</v>
      </c>
      <c r="J361">
        <v>11</v>
      </c>
      <c r="M361" t="s">
        <v>19</v>
      </c>
      <c r="O361" s="151">
        <v>0.50531999999999999</v>
      </c>
    </row>
    <row r="362" spans="1:15" x14ac:dyDescent="0.25">
      <c r="A362" t="s">
        <v>838</v>
      </c>
      <c r="B362" t="s">
        <v>839</v>
      </c>
      <c r="C362" t="s">
        <v>77</v>
      </c>
      <c r="D362" t="s">
        <v>78</v>
      </c>
      <c r="E362" t="s">
        <v>823</v>
      </c>
      <c r="F362">
        <v>288</v>
      </c>
      <c r="G362">
        <v>285</v>
      </c>
      <c r="H362">
        <v>6</v>
      </c>
      <c r="I362">
        <v>1</v>
      </c>
      <c r="J362">
        <v>11</v>
      </c>
      <c r="M362" t="s">
        <v>19</v>
      </c>
      <c r="O362" s="151">
        <v>0.5337599999999999</v>
      </c>
    </row>
    <row r="363" spans="1:15" x14ac:dyDescent="0.25">
      <c r="A363" t="s">
        <v>840</v>
      </c>
      <c r="B363" t="s">
        <v>841</v>
      </c>
      <c r="C363" t="s">
        <v>77</v>
      </c>
      <c r="D363" t="s">
        <v>78</v>
      </c>
      <c r="E363" t="s">
        <v>823</v>
      </c>
      <c r="F363">
        <v>288</v>
      </c>
      <c r="G363">
        <v>285</v>
      </c>
      <c r="H363">
        <v>6</v>
      </c>
      <c r="I363">
        <v>1</v>
      </c>
      <c r="J363">
        <v>11</v>
      </c>
      <c r="M363" t="s">
        <v>19</v>
      </c>
      <c r="O363" s="151">
        <v>0.44628000000000001</v>
      </c>
    </row>
    <row r="364" spans="1:15" x14ac:dyDescent="0.25">
      <c r="A364" t="s">
        <v>842</v>
      </c>
      <c r="B364" t="s">
        <v>843</v>
      </c>
      <c r="C364" t="s">
        <v>77</v>
      </c>
      <c r="D364" t="s">
        <v>78</v>
      </c>
      <c r="E364" t="s">
        <v>823</v>
      </c>
      <c r="F364">
        <v>288</v>
      </c>
      <c r="G364">
        <v>285</v>
      </c>
      <c r="H364">
        <v>6</v>
      </c>
      <c r="I364">
        <v>1</v>
      </c>
      <c r="J364">
        <v>11</v>
      </c>
      <c r="M364" t="s">
        <v>19</v>
      </c>
      <c r="O364" s="151">
        <v>0.44628000000000001</v>
      </c>
    </row>
    <row r="365" spans="1:15" x14ac:dyDescent="0.25">
      <c r="A365" t="s">
        <v>844</v>
      </c>
      <c r="B365" t="s">
        <v>845</v>
      </c>
      <c r="C365" t="s">
        <v>77</v>
      </c>
      <c r="D365" t="s">
        <v>78</v>
      </c>
      <c r="E365" t="s">
        <v>823</v>
      </c>
      <c r="F365">
        <v>288</v>
      </c>
      <c r="G365">
        <v>285</v>
      </c>
      <c r="H365">
        <v>6</v>
      </c>
      <c r="I365">
        <v>1</v>
      </c>
      <c r="J365">
        <v>11</v>
      </c>
      <c r="M365" t="s">
        <v>19</v>
      </c>
      <c r="O365" s="151">
        <v>0.44628000000000001</v>
      </c>
    </row>
    <row r="366" spans="1:15" x14ac:dyDescent="0.25">
      <c r="A366" t="s">
        <v>846</v>
      </c>
      <c r="B366" t="s">
        <v>847</v>
      </c>
      <c r="C366" t="s">
        <v>77</v>
      </c>
      <c r="D366" t="s">
        <v>78</v>
      </c>
      <c r="E366" t="s">
        <v>823</v>
      </c>
      <c r="F366">
        <v>288</v>
      </c>
      <c r="G366">
        <v>285</v>
      </c>
      <c r="H366">
        <v>6</v>
      </c>
      <c r="I366">
        <v>1</v>
      </c>
      <c r="J366">
        <v>11</v>
      </c>
      <c r="M366" t="s">
        <v>19</v>
      </c>
      <c r="O366" s="151">
        <v>0.44628000000000001</v>
      </c>
    </row>
    <row r="367" spans="1:15" x14ac:dyDescent="0.25">
      <c r="A367" t="s">
        <v>826</v>
      </c>
      <c r="B367" t="s">
        <v>827</v>
      </c>
      <c r="C367" t="s">
        <v>77</v>
      </c>
      <c r="D367" t="s">
        <v>78</v>
      </c>
      <c r="E367" t="s">
        <v>823</v>
      </c>
      <c r="F367">
        <v>288</v>
      </c>
      <c r="G367">
        <v>285</v>
      </c>
      <c r="H367">
        <v>6</v>
      </c>
      <c r="I367">
        <v>1</v>
      </c>
      <c r="J367">
        <v>11</v>
      </c>
      <c r="M367" t="s">
        <v>19</v>
      </c>
      <c r="O367" s="151">
        <v>0.50531999999999999</v>
      </c>
    </row>
    <row r="368" spans="1:15" x14ac:dyDescent="0.25">
      <c r="A368" t="s">
        <v>828</v>
      </c>
      <c r="B368" t="s">
        <v>829</v>
      </c>
      <c r="C368" t="s">
        <v>77</v>
      </c>
      <c r="D368" t="s">
        <v>78</v>
      </c>
      <c r="E368" t="s">
        <v>823</v>
      </c>
      <c r="F368">
        <v>288</v>
      </c>
      <c r="G368">
        <v>285</v>
      </c>
      <c r="H368">
        <v>6</v>
      </c>
      <c r="I368">
        <v>1</v>
      </c>
      <c r="J368">
        <v>11</v>
      </c>
      <c r="M368" t="s">
        <v>19</v>
      </c>
      <c r="O368" s="151">
        <v>0.50531999999999999</v>
      </c>
    </row>
    <row r="369" spans="1:15" x14ac:dyDescent="0.25">
      <c r="A369" t="s">
        <v>824</v>
      </c>
      <c r="B369" t="s">
        <v>825</v>
      </c>
      <c r="C369" t="s">
        <v>77</v>
      </c>
      <c r="D369" t="s">
        <v>78</v>
      </c>
      <c r="E369" t="s">
        <v>823</v>
      </c>
      <c r="F369">
        <v>288</v>
      </c>
      <c r="G369">
        <v>285</v>
      </c>
      <c r="H369">
        <v>6</v>
      </c>
      <c r="I369">
        <v>1</v>
      </c>
      <c r="J369">
        <v>11</v>
      </c>
      <c r="M369" t="s">
        <v>19</v>
      </c>
      <c r="O369" s="151">
        <v>0.50531999999999999</v>
      </c>
    </row>
    <row r="370" spans="1:15" x14ac:dyDescent="0.25">
      <c r="A370" t="s">
        <v>848</v>
      </c>
      <c r="B370" t="s">
        <v>849</v>
      </c>
      <c r="C370" t="s">
        <v>77</v>
      </c>
      <c r="D370" t="s">
        <v>78</v>
      </c>
      <c r="E370" t="s">
        <v>823</v>
      </c>
      <c r="F370">
        <v>288</v>
      </c>
      <c r="G370">
        <v>285</v>
      </c>
      <c r="H370">
        <v>6</v>
      </c>
      <c r="I370">
        <v>1</v>
      </c>
      <c r="J370">
        <v>11</v>
      </c>
      <c r="M370" t="s">
        <v>19</v>
      </c>
      <c r="O370" s="151">
        <v>0.50531999999999999</v>
      </c>
    </row>
    <row r="371" spans="1:15" x14ac:dyDescent="0.25">
      <c r="A371" t="s">
        <v>850</v>
      </c>
      <c r="B371" t="s">
        <v>851</v>
      </c>
      <c r="C371" t="s">
        <v>77</v>
      </c>
      <c r="D371" t="s">
        <v>78</v>
      </c>
      <c r="E371" t="s">
        <v>823</v>
      </c>
      <c r="F371">
        <v>288</v>
      </c>
      <c r="G371">
        <v>285</v>
      </c>
      <c r="H371">
        <v>6</v>
      </c>
      <c r="I371">
        <v>1</v>
      </c>
      <c r="J371">
        <v>11</v>
      </c>
      <c r="M371" t="s">
        <v>19</v>
      </c>
      <c r="O371" s="151">
        <v>0.50531999999999999</v>
      </c>
    </row>
    <row r="372" spans="1:15" x14ac:dyDescent="0.25">
      <c r="A372" t="s">
        <v>852</v>
      </c>
      <c r="B372" t="s">
        <v>853</v>
      </c>
      <c r="C372" t="s">
        <v>77</v>
      </c>
      <c r="D372" t="s">
        <v>78</v>
      </c>
      <c r="E372" t="s">
        <v>854</v>
      </c>
      <c r="F372">
        <v>288</v>
      </c>
      <c r="G372">
        <v>285</v>
      </c>
      <c r="H372">
        <v>6</v>
      </c>
      <c r="I372">
        <v>1</v>
      </c>
      <c r="J372">
        <v>4</v>
      </c>
      <c r="M372" t="s">
        <v>19</v>
      </c>
      <c r="O372" s="151">
        <v>0.16488</v>
      </c>
    </row>
    <row r="373" spans="1:15" x14ac:dyDescent="0.25">
      <c r="A373" t="s">
        <v>855</v>
      </c>
      <c r="B373" t="s">
        <v>856</v>
      </c>
      <c r="C373" t="s">
        <v>68</v>
      </c>
      <c r="D373" t="s">
        <v>69</v>
      </c>
      <c r="E373" t="s">
        <v>854</v>
      </c>
      <c r="F373">
        <v>512</v>
      </c>
      <c r="G373">
        <v>500</v>
      </c>
      <c r="H373">
        <v>6</v>
      </c>
      <c r="I373">
        <v>1</v>
      </c>
      <c r="J373">
        <v>4</v>
      </c>
      <c r="M373" t="s">
        <v>19</v>
      </c>
      <c r="O373" s="151">
        <v>0.11543999999999999</v>
      </c>
    </row>
    <row r="374" spans="1:15" x14ac:dyDescent="0.25">
      <c r="A374" t="s">
        <v>859</v>
      </c>
      <c r="B374" t="s">
        <v>860</v>
      </c>
      <c r="C374" t="s">
        <v>68</v>
      </c>
      <c r="D374" t="s">
        <v>69</v>
      </c>
      <c r="E374" t="s">
        <v>854</v>
      </c>
      <c r="F374">
        <v>512</v>
      </c>
      <c r="G374">
        <v>500</v>
      </c>
      <c r="H374">
        <v>6</v>
      </c>
      <c r="I374">
        <v>1</v>
      </c>
      <c r="J374">
        <v>4</v>
      </c>
      <c r="M374" t="s">
        <v>19</v>
      </c>
      <c r="O374" s="151">
        <v>0.32687999999999995</v>
      </c>
    </row>
    <row r="375" spans="1:15" x14ac:dyDescent="0.25">
      <c r="A375" t="s">
        <v>863</v>
      </c>
      <c r="B375" t="s">
        <v>864</v>
      </c>
      <c r="C375" t="s">
        <v>77</v>
      </c>
      <c r="D375" t="s">
        <v>78</v>
      </c>
      <c r="E375" t="s">
        <v>854</v>
      </c>
      <c r="F375">
        <v>288</v>
      </c>
      <c r="G375">
        <v>285</v>
      </c>
      <c r="H375">
        <v>6</v>
      </c>
      <c r="I375">
        <v>1</v>
      </c>
      <c r="J375">
        <v>4</v>
      </c>
      <c r="M375" t="s">
        <v>19</v>
      </c>
      <c r="O375" s="151">
        <v>0.16488</v>
      </c>
    </row>
    <row r="376" spans="1:15" x14ac:dyDescent="0.25">
      <c r="A376" t="s">
        <v>865</v>
      </c>
      <c r="B376" t="s">
        <v>866</v>
      </c>
      <c r="C376" t="s">
        <v>68</v>
      </c>
      <c r="D376" t="s">
        <v>69</v>
      </c>
      <c r="E376" t="s">
        <v>854</v>
      </c>
      <c r="F376">
        <v>512</v>
      </c>
      <c r="G376">
        <v>500</v>
      </c>
      <c r="H376">
        <v>6</v>
      </c>
      <c r="I376">
        <v>1</v>
      </c>
      <c r="J376">
        <v>4</v>
      </c>
      <c r="M376" t="s">
        <v>19</v>
      </c>
      <c r="O376" s="151">
        <v>0.10979999999999999</v>
      </c>
    </row>
    <row r="377" spans="1:15" x14ac:dyDescent="0.25">
      <c r="A377" t="s">
        <v>861</v>
      </c>
      <c r="B377" t="s">
        <v>862</v>
      </c>
      <c r="C377" t="s">
        <v>68</v>
      </c>
      <c r="D377" t="s">
        <v>69</v>
      </c>
      <c r="E377" t="s">
        <v>854</v>
      </c>
      <c r="F377">
        <v>512</v>
      </c>
      <c r="G377">
        <v>500</v>
      </c>
      <c r="H377">
        <v>6</v>
      </c>
      <c r="I377">
        <v>1</v>
      </c>
      <c r="J377">
        <v>4</v>
      </c>
      <c r="M377" t="s">
        <v>19</v>
      </c>
      <c r="O377" s="151">
        <v>0.11543999999999999</v>
      </c>
    </row>
    <row r="378" spans="1:15" x14ac:dyDescent="0.25">
      <c r="A378" t="s">
        <v>857</v>
      </c>
      <c r="B378" t="s">
        <v>858</v>
      </c>
      <c r="C378" t="s">
        <v>68</v>
      </c>
      <c r="D378" t="s">
        <v>69</v>
      </c>
      <c r="E378" t="s">
        <v>854</v>
      </c>
      <c r="F378">
        <v>512</v>
      </c>
      <c r="G378">
        <v>500</v>
      </c>
      <c r="H378">
        <v>6</v>
      </c>
      <c r="I378">
        <v>1</v>
      </c>
      <c r="J378">
        <v>4</v>
      </c>
      <c r="M378" t="s">
        <v>19</v>
      </c>
      <c r="O378" s="151">
        <v>0.11543999999999999</v>
      </c>
    </row>
    <row r="379" spans="1:15" x14ac:dyDescent="0.25">
      <c r="A379" t="s">
        <v>867</v>
      </c>
      <c r="B379" t="s">
        <v>868</v>
      </c>
      <c r="C379" t="s">
        <v>77</v>
      </c>
      <c r="D379" t="s">
        <v>78</v>
      </c>
      <c r="E379" t="s">
        <v>854</v>
      </c>
      <c r="F379">
        <v>288</v>
      </c>
      <c r="G379">
        <v>285</v>
      </c>
      <c r="H379">
        <v>6</v>
      </c>
      <c r="I379">
        <v>1</v>
      </c>
      <c r="J379">
        <v>4</v>
      </c>
      <c r="M379" t="s">
        <v>19</v>
      </c>
      <c r="O379" s="151">
        <v>0.16488</v>
      </c>
    </row>
    <row r="380" spans="1:15" x14ac:dyDescent="0.25">
      <c r="A380" t="s">
        <v>869</v>
      </c>
      <c r="B380" t="s">
        <v>870</v>
      </c>
      <c r="C380" t="s">
        <v>68</v>
      </c>
      <c r="D380" t="s">
        <v>69</v>
      </c>
      <c r="E380" t="s">
        <v>854</v>
      </c>
      <c r="F380">
        <v>512</v>
      </c>
      <c r="G380">
        <v>500</v>
      </c>
      <c r="H380">
        <v>6</v>
      </c>
      <c r="I380">
        <v>1</v>
      </c>
      <c r="J380">
        <v>4</v>
      </c>
      <c r="M380" t="s">
        <v>19</v>
      </c>
      <c r="O380" s="151">
        <v>0.11543999999999999</v>
      </c>
    </row>
    <row r="381" spans="1:15" x14ac:dyDescent="0.25">
      <c r="A381" t="s">
        <v>425</v>
      </c>
      <c r="B381" t="s">
        <v>426</v>
      </c>
      <c r="C381" t="s">
        <v>77</v>
      </c>
      <c r="D381" t="s">
        <v>78</v>
      </c>
      <c r="E381" t="s">
        <v>244</v>
      </c>
      <c r="F381">
        <v>288</v>
      </c>
      <c r="G381">
        <v>285</v>
      </c>
      <c r="H381">
        <v>6</v>
      </c>
      <c r="I381">
        <v>6</v>
      </c>
      <c r="J381">
        <v>4</v>
      </c>
      <c r="M381" t="s">
        <v>19</v>
      </c>
      <c r="O381" s="151">
        <v>0.16488</v>
      </c>
    </row>
    <row r="382" spans="1:15" x14ac:dyDescent="0.25">
      <c r="A382" t="s">
        <v>423</v>
      </c>
      <c r="B382" t="s">
        <v>424</v>
      </c>
      <c r="C382" t="s">
        <v>77</v>
      </c>
      <c r="D382" t="s">
        <v>78</v>
      </c>
      <c r="E382" t="s">
        <v>244</v>
      </c>
      <c r="F382">
        <v>288</v>
      </c>
      <c r="G382">
        <v>285</v>
      </c>
      <c r="H382">
        <v>6</v>
      </c>
      <c r="I382">
        <v>6</v>
      </c>
      <c r="J382">
        <v>4</v>
      </c>
      <c r="M382" t="s">
        <v>19</v>
      </c>
      <c r="O382" s="151">
        <v>0.15611999999999998</v>
      </c>
    </row>
    <row r="383" spans="1:15" x14ac:dyDescent="0.25">
      <c r="A383" t="s">
        <v>427</v>
      </c>
      <c r="B383" t="s">
        <v>428</v>
      </c>
      <c r="C383" t="s">
        <v>82</v>
      </c>
      <c r="D383" t="s">
        <v>83</v>
      </c>
      <c r="E383" t="s">
        <v>244</v>
      </c>
      <c r="F383">
        <v>128</v>
      </c>
      <c r="G383">
        <v>125</v>
      </c>
      <c r="H383">
        <v>4</v>
      </c>
      <c r="I383">
        <v>9</v>
      </c>
      <c r="J383">
        <v>6</v>
      </c>
      <c r="M383" t="s">
        <v>19</v>
      </c>
      <c r="O383" s="151">
        <v>0.72408000000000006</v>
      </c>
    </row>
    <row r="384" spans="1:15" x14ac:dyDescent="0.25">
      <c r="A384" t="s">
        <v>429</v>
      </c>
      <c r="B384" t="s">
        <v>430</v>
      </c>
      <c r="C384" t="s">
        <v>77</v>
      </c>
      <c r="D384" t="s">
        <v>78</v>
      </c>
      <c r="E384" t="s">
        <v>244</v>
      </c>
      <c r="F384">
        <v>288</v>
      </c>
      <c r="G384">
        <v>285</v>
      </c>
      <c r="H384">
        <v>6</v>
      </c>
      <c r="I384">
        <v>6</v>
      </c>
      <c r="J384">
        <v>5</v>
      </c>
      <c r="M384" t="s">
        <v>19</v>
      </c>
      <c r="O384" s="151">
        <v>0.17459999999999998</v>
      </c>
    </row>
    <row r="385" spans="1:15" x14ac:dyDescent="0.25">
      <c r="A385" t="s">
        <v>431</v>
      </c>
      <c r="B385" t="s">
        <v>432</v>
      </c>
      <c r="C385" t="s">
        <v>82</v>
      </c>
      <c r="D385" t="s">
        <v>83</v>
      </c>
      <c r="E385" t="s">
        <v>244</v>
      </c>
      <c r="F385">
        <v>128</v>
      </c>
      <c r="G385">
        <v>125</v>
      </c>
      <c r="H385">
        <v>4</v>
      </c>
      <c r="I385">
        <v>9</v>
      </c>
      <c r="J385">
        <v>6</v>
      </c>
      <c r="M385" t="s">
        <v>19</v>
      </c>
      <c r="O385" s="151">
        <v>0.72408000000000006</v>
      </c>
    </row>
    <row r="386" spans="1:15" x14ac:dyDescent="0.25">
      <c r="A386" t="s">
        <v>433</v>
      </c>
      <c r="B386" t="s">
        <v>434</v>
      </c>
      <c r="C386" t="s">
        <v>77</v>
      </c>
      <c r="D386" t="s">
        <v>78</v>
      </c>
      <c r="E386" t="s">
        <v>244</v>
      </c>
      <c r="F386">
        <v>288</v>
      </c>
      <c r="G386">
        <v>285</v>
      </c>
      <c r="H386">
        <v>6</v>
      </c>
      <c r="I386">
        <v>6</v>
      </c>
      <c r="J386">
        <v>5</v>
      </c>
      <c r="M386" t="s">
        <v>19</v>
      </c>
      <c r="O386" s="151">
        <v>0.17459999999999998</v>
      </c>
    </row>
    <row r="387" spans="1:15" x14ac:dyDescent="0.25">
      <c r="A387" t="s">
        <v>435</v>
      </c>
      <c r="B387" t="s">
        <v>436</v>
      </c>
      <c r="C387" t="s">
        <v>82</v>
      </c>
      <c r="D387" t="s">
        <v>83</v>
      </c>
      <c r="E387" t="s">
        <v>244</v>
      </c>
      <c r="F387">
        <v>128</v>
      </c>
      <c r="G387">
        <v>125</v>
      </c>
      <c r="H387">
        <v>4</v>
      </c>
      <c r="I387">
        <v>9</v>
      </c>
      <c r="J387">
        <v>6</v>
      </c>
      <c r="M387" t="s">
        <v>19</v>
      </c>
      <c r="O387" s="151">
        <v>0.72408000000000006</v>
      </c>
    </row>
    <row r="388" spans="1:15" x14ac:dyDescent="0.25">
      <c r="A388" t="s">
        <v>437</v>
      </c>
      <c r="B388" t="s">
        <v>438</v>
      </c>
      <c r="C388" t="s">
        <v>77</v>
      </c>
      <c r="D388" t="s">
        <v>78</v>
      </c>
      <c r="E388" t="s">
        <v>244</v>
      </c>
      <c r="F388">
        <v>288</v>
      </c>
      <c r="G388">
        <v>285</v>
      </c>
      <c r="H388">
        <v>6</v>
      </c>
      <c r="I388">
        <v>6</v>
      </c>
      <c r="J388">
        <v>5</v>
      </c>
      <c r="M388" t="s">
        <v>19</v>
      </c>
      <c r="O388" s="151">
        <v>0.17459999999999998</v>
      </c>
    </row>
    <row r="389" spans="1:15" x14ac:dyDescent="0.25">
      <c r="A389" t="s">
        <v>73</v>
      </c>
      <c r="B389" t="s">
        <v>74</v>
      </c>
      <c r="C389" t="s">
        <v>68</v>
      </c>
      <c r="D389" t="s">
        <v>69</v>
      </c>
      <c r="E389" t="s">
        <v>70</v>
      </c>
      <c r="F389">
        <v>512</v>
      </c>
      <c r="G389">
        <v>500</v>
      </c>
      <c r="H389">
        <v>6</v>
      </c>
      <c r="I389">
        <v>1</v>
      </c>
      <c r="J389">
        <v>3</v>
      </c>
      <c r="M389" t="s">
        <v>19</v>
      </c>
      <c r="O389" s="151">
        <v>0.13463999999999998</v>
      </c>
    </row>
    <row r="390" spans="1:15" x14ac:dyDescent="0.25">
      <c r="A390" t="s">
        <v>871</v>
      </c>
      <c r="B390" t="s">
        <v>872</v>
      </c>
      <c r="C390" t="s">
        <v>77</v>
      </c>
      <c r="D390" t="s">
        <v>78</v>
      </c>
      <c r="E390" t="s">
        <v>873</v>
      </c>
      <c r="F390">
        <v>288</v>
      </c>
      <c r="G390">
        <v>285</v>
      </c>
      <c r="H390">
        <v>6</v>
      </c>
      <c r="I390">
        <v>1</v>
      </c>
      <c r="J390">
        <v>4</v>
      </c>
      <c r="M390" t="s">
        <v>19</v>
      </c>
      <c r="O390" s="151">
        <v>0.22308</v>
      </c>
    </row>
    <row r="391" spans="1:15" x14ac:dyDescent="0.25">
      <c r="A391" t="s">
        <v>874</v>
      </c>
      <c r="B391" t="s">
        <v>875</v>
      </c>
      <c r="C391" t="s">
        <v>77</v>
      </c>
      <c r="D391" t="s">
        <v>78</v>
      </c>
      <c r="E391" t="s">
        <v>873</v>
      </c>
      <c r="F391">
        <v>288</v>
      </c>
      <c r="G391">
        <v>285</v>
      </c>
      <c r="H391">
        <v>6</v>
      </c>
      <c r="I391">
        <v>1</v>
      </c>
      <c r="J391">
        <v>4</v>
      </c>
      <c r="M391" t="s">
        <v>19</v>
      </c>
      <c r="O391" s="151">
        <v>0.17459999999999998</v>
      </c>
    </row>
    <row r="392" spans="1:15" x14ac:dyDescent="0.25">
      <c r="A392" t="s">
        <v>876</v>
      </c>
      <c r="B392" t="s">
        <v>877</v>
      </c>
      <c r="C392" t="s">
        <v>68</v>
      </c>
      <c r="D392" t="s">
        <v>69</v>
      </c>
      <c r="E392" t="s">
        <v>873</v>
      </c>
      <c r="F392">
        <v>512</v>
      </c>
      <c r="G392">
        <v>500</v>
      </c>
      <c r="H392">
        <v>6</v>
      </c>
      <c r="I392">
        <v>1</v>
      </c>
      <c r="J392">
        <v>4</v>
      </c>
      <c r="M392" t="s">
        <v>19</v>
      </c>
      <c r="O392" s="151">
        <v>0.12491999999999999</v>
      </c>
    </row>
    <row r="393" spans="1:15" x14ac:dyDescent="0.25">
      <c r="A393" t="s">
        <v>878</v>
      </c>
      <c r="B393" t="s">
        <v>879</v>
      </c>
      <c r="C393" t="s">
        <v>82</v>
      </c>
      <c r="D393" t="s">
        <v>83</v>
      </c>
      <c r="E393" t="s">
        <v>873</v>
      </c>
      <c r="F393">
        <v>128</v>
      </c>
      <c r="G393">
        <v>125</v>
      </c>
      <c r="H393">
        <v>4</v>
      </c>
      <c r="I393">
        <v>1</v>
      </c>
      <c r="J393">
        <v>4</v>
      </c>
      <c r="M393" t="s">
        <v>19</v>
      </c>
      <c r="O393" s="151">
        <v>0.63563999999999987</v>
      </c>
    </row>
    <row r="394" spans="1:15" x14ac:dyDescent="0.25">
      <c r="A394" t="s">
        <v>880</v>
      </c>
      <c r="B394" t="s">
        <v>881</v>
      </c>
      <c r="C394" t="s">
        <v>77</v>
      </c>
      <c r="D394" t="s">
        <v>78</v>
      </c>
      <c r="E394" t="s">
        <v>873</v>
      </c>
      <c r="F394">
        <v>288</v>
      </c>
      <c r="G394">
        <v>285</v>
      </c>
      <c r="H394">
        <v>6</v>
      </c>
      <c r="I394">
        <v>1</v>
      </c>
      <c r="J394">
        <v>4</v>
      </c>
      <c r="M394" t="s">
        <v>19</v>
      </c>
      <c r="O394" s="151">
        <v>0.70835999999999999</v>
      </c>
    </row>
    <row r="395" spans="1:15" x14ac:dyDescent="0.25">
      <c r="A395" t="s">
        <v>882</v>
      </c>
      <c r="B395" t="s">
        <v>883</v>
      </c>
      <c r="C395" t="s">
        <v>77</v>
      </c>
      <c r="D395" t="s">
        <v>78</v>
      </c>
      <c r="E395" t="s">
        <v>873</v>
      </c>
      <c r="F395">
        <v>288</v>
      </c>
      <c r="G395">
        <v>285</v>
      </c>
      <c r="H395">
        <v>6</v>
      </c>
      <c r="I395">
        <v>1</v>
      </c>
      <c r="J395">
        <v>4</v>
      </c>
      <c r="M395" t="s">
        <v>19</v>
      </c>
      <c r="O395" s="151">
        <v>0.16523999999999997</v>
      </c>
    </row>
    <row r="396" spans="1:15" x14ac:dyDescent="0.25">
      <c r="A396" t="s">
        <v>884</v>
      </c>
      <c r="B396" t="s">
        <v>885</v>
      </c>
      <c r="C396" t="s">
        <v>68</v>
      </c>
      <c r="D396" t="s">
        <v>69</v>
      </c>
      <c r="E396" t="s">
        <v>873</v>
      </c>
      <c r="F396">
        <v>512</v>
      </c>
      <c r="G396">
        <v>500</v>
      </c>
      <c r="H396">
        <v>6</v>
      </c>
      <c r="I396">
        <v>1</v>
      </c>
      <c r="J396">
        <v>4</v>
      </c>
      <c r="M396" t="s">
        <v>19</v>
      </c>
      <c r="O396" s="151">
        <v>0.15384</v>
      </c>
    </row>
    <row r="397" spans="1:15" x14ac:dyDescent="0.25">
      <c r="A397" t="s">
        <v>886</v>
      </c>
      <c r="B397" t="s">
        <v>887</v>
      </c>
      <c r="C397" t="s">
        <v>77</v>
      </c>
      <c r="D397" t="s">
        <v>78</v>
      </c>
      <c r="E397" t="s">
        <v>873</v>
      </c>
      <c r="F397">
        <v>288</v>
      </c>
      <c r="G397">
        <v>285</v>
      </c>
      <c r="H397">
        <v>6</v>
      </c>
      <c r="I397">
        <v>1</v>
      </c>
      <c r="J397">
        <v>4</v>
      </c>
      <c r="M397" t="s">
        <v>19</v>
      </c>
      <c r="O397" s="151">
        <v>0.18431999999999998</v>
      </c>
    </row>
    <row r="398" spans="1:15" x14ac:dyDescent="0.25">
      <c r="A398" t="s">
        <v>890</v>
      </c>
      <c r="B398" t="s">
        <v>891</v>
      </c>
      <c r="C398" t="s">
        <v>77</v>
      </c>
      <c r="D398" t="s">
        <v>78</v>
      </c>
      <c r="E398" t="s">
        <v>873</v>
      </c>
      <c r="F398">
        <v>288</v>
      </c>
      <c r="G398">
        <v>285</v>
      </c>
      <c r="H398">
        <v>6</v>
      </c>
      <c r="I398">
        <v>1</v>
      </c>
      <c r="J398">
        <v>4</v>
      </c>
      <c r="M398" t="s">
        <v>19</v>
      </c>
      <c r="O398" s="151">
        <v>0.20387999999999998</v>
      </c>
    </row>
    <row r="399" spans="1:15" x14ac:dyDescent="0.25">
      <c r="A399" t="s">
        <v>888</v>
      </c>
      <c r="B399" t="s">
        <v>889</v>
      </c>
      <c r="C399" t="s">
        <v>77</v>
      </c>
      <c r="D399" t="s">
        <v>78</v>
      </c>
      <c r="E399" t="s">
        <v>873</v>
      </c>
      <c r="F399">
        <v>288</v>
      </c>
      <c r="G399">
        <v>285</v>
      </c>
      <c r="H399">
        <v>6</v>
      </c>
      <c r="I399">
        <v>1</v>
      </c>
      <c r="J399">
        <v>4</v>
      </c>
      <c r="M399" t="s">
        <v>19</v>
      </c>
      <c r="O399" s="151">
        <v>0.20387999999999998</v>
      </c>
    </row>
    <row r="400" spans="1:15" x14ac:dyDescent="0.25">
      <c r="A400" t="s">
        <v>910</v>
      </c>
      <c r="B400" t="s">
        <v>911</v>
      </c>
      <c r="C400" t="s">
        <v>77</v>
      </c>
      <c r="D400" t="s">
        <v>78</v>
      </c>
      <c r="E400" t="s">
        <v>873</v>
      </c>
      <c r="F400">
        <v>288</v>
      </c>
      <c r="G400">
        <v>285</v>
      </c>
      <c r="H400">
        <v>6</v>
      </c>
      <c r="I400">
        <v>1</v>
      </c>
      <c r="J400">
        <v>4</v>
      </c>
      <c r="M400" t="s">
        <v>19</v>
      </c>
      <c r="O400" s="151">
        <v>0.22308</v>
      </c>
    </row>
    <row r="401" spans="1:15" x14ac:dyDescent="0.25">
      <c r="A401" t="s">
        <v>912</v>
      </c>
      <c r="B401" t="s">
        <v>913</v>
      </c>
      <c r="C401" t="s">
        <v>68</v>
      </c>
      <c r="D401" t="s">
        <v>69</v>
      </c>
      <c r="E401" t="s">
        <v>873</v>
      </c>
      <c r="F401">
        <v>512</v>
      </c>
      <c r="G401">
        <v>500</v>
      </c>
      <c r="H401">
        <v>6</v>
      </c>
      <c r="I401">
        <v>1</v>
      </c>
      <c r="J401">
        <v>4</v>
      </c>
      <c r="M401" t="s">
        <v>19</v>
      </c>
      <c r="O401" s="151">
        <v>0.20207999999999998</v>
      </c>
    </row>
    <row r="402" spans="1:15" x14ac:dyDescent="0.25">
      <c r="A402" t="s">
        <v>914</v>
      </c>
      <c r="B402" t="s">
        <v>915</v>
      </c>
      <c r="C402" t="s">
        <v>77</v>
      </c>
      <c r="D402" t="s">
        <v>78</v>
      </c>
      <c r="E402" t="s">
        <v>873</v>
      </c>
      <c r="F402">
        <v>288</v>
      </c>
      <c r="G402">
        <v>285</v>
      </c>
      <c r="H402">
        <v>6</v>
      </c>
      <c r="I402">
        <v>1</v>
      </c>
      <c r="J402">
        <v>4</v>
      </c>
      <c r="M402" t="s">
        <v>19</v>
      </c>
      <c r="O402" s="151">
        <v>0.17459999999999998</v>
      </c>
    </row>
    <row r="403" spans="1:15" x14ac:dyDescent="0.25">
      <c r="A403" t="s">
        <v>916</v>
      </c>
      <c r="B403" t="s">
        <v>917</v>
      </c>
      <c r="C403" t="s">
        <v>68</v>
      </c>
      <c r="D403" t="s">
        <v>69</v>
      </c>
      <c r="E403" t="s">
        <v>873</v>
      </c>
      <c r="F403">
        <v>512</v>
      </c>
      <c r="G403">
        <v>500</v>
      </c>
      <c r="H403">
        <v>6</v>
      </c>
      <c r="I403">
        <v>1</v>
      </c>
      <c r="J403">
        <v>4</v>
      </c>
      <c r="M403" t="s">
        <v>19</v>
      </c>
      <c r="O403" s="151">
        <v>0.13463999999999998</v>
      </c>
    </row>
    <row r="404" spans="1:15" x14ac:dyDescent="0.25">
      <c r="A404" t="s">
        <v>918</v>
      </c>
      <c r="B404" t="s">
        <v>919</v>
      </c>
      <c r="C404" t="s">
        <v>77</v>
      </c>
      <c r="D404" t="s">
        <v>78</v>
      </c>
      <c r="E404" t="s">
        <v>873</v>
      </c>
      <c r="F404">
        <v>288</v>
      </c>
      <c r="G404">
        <v>285</v>
      </c>
      <c r="H404">
        <v>6</v>
      </c>
      <c r="I404">
        <v>1</v>
      </c>
      <c r="J404">
        <v>4</v>
      </c>
      <c r="M404" t="s">
        <v>19</v>
      </c>
      <c r="O404" s="151">
        <v>0.17459999999999998</v>
      </c>
    </row>
    <row r="405" spans="1:15" x14ac:dyDescent="0.25">
      <c r="A405" t="s">
        <v>920</v>
      </c>
      <c r="B405" t="s">
        <v>921</v>
      </c>
      <c r="C405" t="s">
        <v>68</v>
      </c>
      <c r="D405" t="s">
        <v>69</v>
      </c>
      <c r="E405" t="s">
        <v>873</v>
      </c>
      <c r="F405">
        <v>512</v>
      </c>
      <c r="G405">
        <v>500</v>
      </c>
      <c r="H405">
        <v>6</v>
      </c>
      <c r="I405">
        <v>1</v>
      </c>
      <c r="J405">
        <v>4</v>
      </c>
      <c r="M405" t="s">
        <v>19</v>
      </c>
      <c r="O405" s="151">
        <v>0.11543999999999999</v>
      </c>
    </row>
    <row r="406" spans="1:15" x14ac:dyDescent="0.25">
      <c r="A406" t="s">
        <v>904</v>
      </c>
      <c r="B406" t="s">
        <v>905</v>
      </c>
      <c r="C406" t="s">
        <v>77</v>
      </c>
      <c r="D406" t="s">
        <v>78</v>
      </c>
      <c r="E406" t="s">
        <v>873</v>
      </c>
      <c r="F406">
        <v>288</v>
      </c>
      <c r="G406">
        <v>285</v>
      </c>
      <c r="H406">
        <v>6</v>
      </c>
      <c r="I406">
        <v>1</v>
      </c>
      <c r="J406">
        <v>4</v>
      </c>
      <c r="M406" t="s">
        <v>19</v>
      </c>
      <c r="O406" s="151">
        <v>0.25728000000000001</v>
      </c>
    </row>
    <row r="407" spans="1:15" x14ac:dyDescent="0.25">
      <c r="A407" t="s">
        <v>906</v>
      </c>
      <c r="B407" t="s">
        <v>907</v>
      </c>
      <c r="C407" t="s">
        <v>68</v>
      </c>
      <c r="D407" t="s">
        <v>69</v>
      </c>
      <c r="E407" t="s">
        <v>873</v>
      </c>
      <c r="F407">
        <v>512</v>
      </c>
      <c r="G407">
        <v>500</v>
      </c>
      <c r="H407">
        <v>6</v>
      </c>
      <c r="I407">
        <v>1</v>
      </c>
      <c r="J407">
        <v>4</v>
      </c>
      <c r="M407" t="s">
        <v>19</v>
      </c>
      <c r="O407" s="151">
        <v>0.16331999999999999</v>
      </c>
    </row>
    <row r="408" spans="1:15" x14ac:dyDescent="0.25">
      <c r="A408" t="s">
        <v>900</v>
      </c>
      <c r="B408" t="s">
        <v>901</v>
      </c>
      <c r="C408" t="s">
        <v>77</v>
      </c>
      <c r="D408" t="s">
        <v>78</v>
      </c>
      <c r="E408" t="s">
        <v>873</v>
      </c>
      <c r="F408">
        <v>288</v>
      </c>
      <c r="G408">
        <v>285</v>
      </c>
      <c r="H408">
        <v>6</v>
      </c>
      <c r="I408">
        <v>1</v>
      </c>
      <c r="J408">
        <v>4</v>
      </c>
      <c r="M408" t="s">
        <v>19</v>
      </c>
      <c r="O408" s="151">
        <v>0.25728000000000001</v>
      </c>
    </row>
    <row r="409" spans="1:15" x14ac:dyDescent="0.25">
      <c r="A409" t="s">
        <v>902</v>
      </c>
      <c r="B409" t="s">
        <v>903</v>
      </c>
      <c r="C409" t="s">
        <v>68</v>
      </c>
      <c r="D409" t="s">
        <v>69</v>
      </c>
      <c r="E409" t="s">
        <v>873</v>
      </c>
      <c r="F409">
        <v>512</v>
      </c>
      <c r="G409">
        <v>500</v>
      </c>
      <c r="H409">
        <v>6</v>
      </c>
      <c r="I409">
        <v>1</v>
      </c>
      <c r="J409">
        <v>4</v>
      </c>
      <c r="M409" t="s">
        <v>19</v>
      </c>
      <c r="O409" s="151">
        <v>0.16331999999999999</v>
      </c>
    </row>
    <row r="410" spans="1:15" x14ac:dyDescent="0.25">
      <c r="A410" t="s">
        <v>908</v>
      </c>
      <c r="B410" t="s">
        <v>909</v>
      </c>
      <c r="C410" t="s">
        <v>77</v>
      </c>
      <c r="D410" t="s">
        <v>78</v>
      </c>
      <c r="E410" t="s">
        <v>873</v>
      </c>
      <c r="F410">
        <v>288</v>
      </c>
      <c r="G410">
        <v>285</v>
      </c>
      <c r="H410">
        <v>6</v>
      </c>
      <c r="I410">
        <v>1</v>
      </c>
      <c r="J410">
        <v>4</v>
      </c>
      <c r="M410" t="s">
        <v>19</v>
      </c>
      <c r="O410" s="151">
        <v>0.16523999999999997</v>
      </c>
    </row>
    <row r="411" spans="1:15" x14ac:dyDescent="0.25">
      <c r="A411" t="s">
        <v>896</v>
      </c>
      <c r="B411" t="s">
        <v>897</v>
      </c>
      <c r="C411" t="s">
        <v>77</v>
      </c>
      <c r="D411" t="s">
        <v>78</v>
      </c>
      <c r="E411" t="s">
        <v>873</v>
      </c>
      <c r="F411">
        <v>288</v>
      </c>
      <c r="G411">
        <v>285</v>
      </c>
      <c r="H411">
        <v>6</v>
      </c>
      <c r="I411">
        <v>1</v>
      </c>
      <c r="J411">
        <v>4</v>
      </c>
      <c r="M411" t="s">
        <v>19</v>
      </c>
      <c r="O411" s="151">
        <v>0.22308</v>
      </c>
    </row>
    <row r="412" spans="1:15" x14ac:dyDescent="0.25">
      <c r="A412" t="s">
        <v>898</v>
      </c>
      <c r="B412" t="s">
        <v>899</v>
      </c>
      <c r="C412" t="s">
        <v>68</v>
      </c>
      <c r="D412" t="s">
        <v>69</v>
      </c>
      <c r="E412" t="s">
        <v>873</v>
      </c>
      <c r="F412">
        <v>512</v>
      </c>
      <c r="G412">
        <v>500</v>
      </c>
      <c r="H412">
        <v>6</v>
      </c>
      <c r="I412">
        <v>1</v>
      </c>
      <c r="J412">
        <v>4</v>
      </c>
      <c r="M412" t="s">
        <v>19</v>
      </c>
      <c r="O412" s="151">
        <v>0.19247999999999998</v>
      </c>
    </row>
    <row r="413" spans="1:15" x14ac:dyDescent="0.25">
      <c r="A413" t="s">
        <v>892</v>
      </c>
      <c r="B413" t="s">
        <v>893</v>
      </c>
      <c r="C413" t="s">
        <v>77</v>
      </c>
      <c r="D413" t="s">
        <v>78</v>
      </c>
      <c r="E413" t="s">
        <v>873</v>
      </c>
      <c r="F413">
        <v>288</v>
      </c>
      <c r="G413">
        <v>285</v>
      </c>
      <c r="H413">
        <v>6</v>
      </c>
      <c r="I413">
        <v>1</v>
      </c>
      <c r="J413">
        <v>4</v>
      </c>
      <c r="M413" t="s">
        <v>19</v>
      </c>
      <c r="O413" s="151">
        <v>0.22308</v>
      </c>
    </row>
    <row r="414" spans="1:15" x14ac:dyDescent="0.25">
      <c r="A414" t="s">
        <v>894</v>
      </c>
      <c r="B414" t="s">
        <v>895</v>
      </c>
      <c r="C414" t="s">
        <v>68</v>
      </c>
      <c r="D414" t="s">
        <v>69</v>
      </c>
      <c r="E414" t="s">
        <v>873</v>
      </c>
      <c r="F414">
        <v>512</v>
      </c>
      <c r="G414">
        <v>500</v>
      </c>
      <c r="H414">
        <v>6</v>
      </c>
      <c r="I414">
        <v>1</v>
      </c>
      <c r="J414">
        <v>4</v>
      </c>
      <c r="M414" t="s">
        <v>19</v>
      </c>
      <c r="O414" s="151">
        <v>0.19247999999999998</v>
      </c>
    </row>
    <row r="415" spans="1:15" x14ac:dyDescent="0.25">
      <c r="A415" t="s">
        <v>922</v>
      </c>
      <c r="B415" t="s">
        <v>923</v>
      </c>
      <c r="C415" t="s">
        <v>77</v>
      </c>
      <c r="D415" t="s">
        <v>78</v>
      </c>
      <c r="E415" t="s">
        <v>873</v>
      </c>
      <c r="F415">
        <v>288</v>
      </c>
      <c r="G415">
        <v>285</v>
      </c>
      <c r="H415">
        <v>6</v>
      </c>
      <c r="I415">
        <v>1</v>
      </c>
      <c r="J415">
        <v>4</v>
      </c>
      <c r="M415" t="s">
        <v>19</v>
      </c>
      <c r="O415" s="151">
        <v>0.36887999999999999</v>
      </c>
    </row>
    <row r="416" spans="1:15" x14ac:dyDescent="0.25">
      <c r="A416" t="s">
        <v>924</v>
      </c>
      <c r="B416" t="s">
        <v>925</v>
      </c>
      <c r="C416" t="s">
        <v>68</v>
      </c>
      <c r="D416" t="s">
        <v>69</v>
      </c>
      <c r="E416" t="s">
        <v>873</v>
      </c>
      <c r="F416">
        <v>512</v>
      </c>
      <c r="G416">
        <v>500</v>
      </c>
      <c r="H416">
        <v>6</v>
      </c>
      <c r="I416">
        <v>1</v>
      </c>
      <c r="J416">
        <v>4</v>
      </c>
      <c r="M416" t="s">
        <v>19</v>
      </c>
      <c r="O416" s="151">
        <v>0.13463999999999998</v>
      </c>
    </row>
    <row r="417" spans="1:15" x14ac:dyDescent="0.25">
      <c r="A417" t="s">
        <v>926</v>
      </c>
      <c r="B417" t="s">
        <v>927</v>
      </c>
      <c r="C417" t="s">
        <v>77</v>
      </c>
      <c r="D417" t="s">
        <v>78</v>
      </c>
      <c r="E417" t="s">
        <v>873</v>
      </c>
      <c r="F417">
        <v>288</v>
      </c>
      <c r="G417">
        <v>285</v>
      </c>
      <c r="H417">
        <v>6</v>
      </c>
      <c r="I417">
        <v>1</v>
      </c>
      <c r="J417">
        <v>4</v>
      </c>
      <c r="M417" t="s">
        <v>19</v>
      </c>
      <c r="O417" s="151">
        <v>0.17459999999999998</v>
      </c>
    </row>
    <row r="418" spans="1:15" x14ac:dyDescent="0.25">
      <c r="A418" t="s">
        <v>930</v>
      </c>
      <c r="B418" t="s">
        <v>931</v>
      </c>
      <c r="C418" t="s">
        <v>77</v>
      </c>
      <c r="D418" t="s">
        <v>78</v>
      </c>
      <c r="E418" t="s">
        <v>873</v>
      </c>
      <c r="F418">
        <v>288</v>
      </c>
      <c r="G418">
        <v>285</v>
      </c>
      <c r="H418">
        <v>6</v>
      </c>
      <c r="I418">
        <v>1</v>
      </c>
      <c r="J418">
        <v>4</v>
      </c>
      <c r="M418" t="s">
        <v>19</v>
      </c>
      <c r="O418" s="151">
        <v>0.18431999999999998</v>
      </c>
    </row>
    <row r="419" spans="1:15" x14ac:dyDescent="0.25">
      <c r="A419" t="s">
        <v>932</v>
      </c>
      <c r="B419" t="s">
        <v>933</v>
      </c>
      <c r="C419" t="s">
        <v>68</v>
      </c>
      <c r="D419" t="s">
        <v>69</v>
      </c>
      <c r="E419" t="s">
        <v>873</v>
      </c>
      <c r="F419">
        <v>512</v>
      </c>
      <c r="G419">
        <v>500</v>
      </c>
      <c r="H419">
        <v>6</v>
      </c>
      <c r="I419">
        <v>1</v>
      </c>
      <c r="J419">
        <v>4</v>
      </c>
      <c r="M419" t="s">
        <v>19</v>
      </c>
      <c r="O419" s="151">
        <v>0.13463999999999998</v>
      </c>
    </row>
    <row r="420" spans="1:15" x14ac:dyDescent="0.25">
      <c r="A420" t="s">
        <v>928</v>
      </c>
      <c r="B420" t="s">
        <v>929</v>
      </c>
      <c r="C420" t="s">
        <v>77</v>
      </c>
      <c r="D420" t="s">
        <v>78</v>
      </c>
      <c r="E420" t="s">
        <v>873</v>
      </c>
      <c r="F420">
        <v>288</v>
      </c>
      <c r="G420">
        <v>285</v>
      </c>
      <c r="H420">
        <v>6</v>
      </c>
      <c r="I420">
        <v>1</v>
      </c>
      <c r="J420">
        <v>4</v>
      </c>
      <c r="M420" t="s">
        <v>19</v>
      </c>
      <c r="O420" s="151">
        <v>0.17459999999999998</v>
      </c>
    </row>
    <row r="421" spans="1:15" x14ac:dyDescent="0.25">
      <c r="A421" t="s">
        <v>934</v>
      </c>
      <c r="B421" t="s">
        <v>935</v>
      </c>
      <c r="C421" t="s">
        <v>77</v>
      </c>
      <c r="D421" t="s">
        <v>78</v>
      </c>
      <c r="E421" t="s">
        <v>873</v>
      </c>
      <c r="F421">
        <v>288</v>
      </c>
      <c r="G421">
        <v>285</v>
      </c>
      <c r="H421">
        <v>6</v>
      </c>
      <c r="I421">
        <v>1</v>
      </c>
      <c r="J421">
        <v>4</v>
      </c>
      <c r="M421" t="s">
        <v>19</v>
      </c>
      <c r="O421" s="151">
        <v>0.22308</v>
      </c>
    </row>
    <row r="422" spans="1:15" x14ac:dyDescent="0.25">
      <c r="A422" t="s">
        <v>938</v>
      </c>
      <c r="B422" t="s">
        <v>939</v>
      </c>
      <c r="C422" t="s">
        <v>77</v>
      </c>
      <c r="D422" t="s">
        <v>78</v>
      </c>
      <c r="E422" t="s">
        <v>873</v>
      </c>
      <c r="F422">
        <v>288</v>
      </c>
      <c r="G422">
        <v>285</v>
      </c>
      <c r="H422">
        <v>6</v>
      </c>
      <c r="I422">
        <v>1</v>
      </c>
      <c r="J422">
        <v>4</v>
      </c>
      <c r="M422" t="s">
        <v>19</v>
      </c>
      <c r="O422" s="151">
        <v>0.17459999999999998</v>
      </c>
    </row>
    <row r="423" spans="1:15" x14ac:dyDescent="0.25">
      <c r="A423" t="s">
        <v>940</v>
      </c>
      <c r="B423" t="s">
        <v>941</v>
      </c>
      <c r="C423" t="s">
        <v>68</v>
      </c>
      <c r="D423" t="s">
        <v>69</v>
      </c>
      <c r="E423" t="s">
        <v>873</v>
      </c>
      <c r="F423">
        <v>512</v>
      </c>
      <c r="G423">
        <v>500</v>
      </c>
      <c r="H423">
        <v>6</v>
      </c>
      <c r="I423">
        <v>1</v>
      </c>
      <c r="J423">
        <v>4</v>
      </c>
      <c r="M423" t="s">
        <v>19</v>
      </c>
      <c r="O423" s="151">
        <v>0.13463999999999998</v>
      </c>
    </row>
    <row r="424" spans="1:15" x14ac:dyDescent="0.25">
      <c r="A424" t="s">
        <v>936</v>
      </c>
      <c r="B424" t="s">
        <v>937</v>
      </c>
      <c r="C424" t="s">
        <v>77</v>
      </c>
      <c r="D424" t="s">
        <v>78</v>
      </c>
      <c r="E424" t="s">
        <v>873</v>
      </c>
      <c r="F424">
        <v>288</v>
      </c>
      <c r="G424">
        <v>285</v>
      </c>
      <c r="H424">
        <v>6</v>
      </c>
      <c r="I424">
        <v>1</v>
      </c>
      <c r="J424">
        <v>4</v>
      </c>
      <c r="M424" t="s">
        <v>19</v>
      </c>
      <c r="O424" s="151">
        <v>0.25235999999999997</v>
      </c>
    </row>
    <row r="425" spans="1:15" x14ac:dyDescent="0.25">
      <c r="A425" t="s">
        <v>942</v>
      </c>
      <c r="B425" t="s">
        <v>943</v>
      </c>
      <c r="C425" t="s">
        <v>77</v>
      </c>
      <c r="D425" t="s">
        <v>78</v>
      </c>
      <c r="E425" t="s">
        <v>873</v>
      </c>
      <c r="F425">
        <v>288</v>
      </c>
      <c r="G425">
        <v>285</v>
      </c>
      <c r="H425">
        <v>6</v>
      </c>
      <c r="I425">
        <v>1</v>
      </c>
      <c r="J425">
        <v>4</v>
      </c>
      <c r="M425" t="s">
        <v>19</v>
      </c>
      <c r="O425" s="151">
        <v>0.22967999999999997</v>
      </c>
    </row>
    <row r="426" spans="1:15" x14ac:dyDescent="0.25">
      <c r="A426" t="s">
        <v>944</v>
      </c>
      <c r="B426" t="s">
        <v>945</v>
      </c>
      <c r="C426" t="s">
        <v>77</v>
      </c>
      <c r="D426" t="s">
        <v>78</v>
      </c>
      <c r="E426" t="s">
        <v>873</v>
      </c>
      <c r="F426">
        <v>288</v>
      </c>
      <c r="G426">
        <v>285</v>
      </c>
      <c r="H426">
        <v>6</v>
      </c>
      <c r="I426">
        <v>1</v>
      </c>
      <c r="J426">
        <v>4</v>
      </c>
      <c r="M426" t="s">
        <v>19</v>
      </c>
      <c r="O426" s="151">
        <v>0.19427999999999998</v>
      </c>
    </row>
    <row r="427" spans="1:15" x14ac:dyDescent="0.25">
      <c r="A427" t="s">
        <v>946</v>
      </c>
      <c r="B427" t="s">
        <v>947</v>
      </c>
      <c r="C427" t="s">
        <v>77</v>
      </c>
      <c r="D427" t="s">
        <v>78</v>
      </c>
      <c r="E427" t="s">
        <v>873</v>
      </c>
      <c r="F427">
        <v>288</v>
      </c>
      <c r="G427">
        <v>285</v>
      </c>
      <c r="H427">
        <v>6</v>
      </c>
      <c r="I427">
        <v>1</v>
      </c>
      <c r="J427">
        <v>4</v>
      </c>
      <c r="M427" t="s">
        <v>19</v>
      </c>
      <c r="O427" s="151">
        <v>0.23280000000000001</v>
      </c>
    </row>
    <row r="428" spans="1:15" x14ac:dyDescent="0.25">
      <c r="A428" t="s">
        <v>948</v>
      </c>
      <c r="B428" t="s">
        <v>949</v>
      </c>
      <c r="C428" t="s">
        <v>68</v>
      </c>
      <c r="D428" t="s">
        <v>69</v>
      </c>
      <c r="E428" t="s">
        <v>873</v>
      </c>
      <c r="F428">
        <v>512</v>
      </c>
      <c r="G428">
        <v>500</v>
      </c>
      <c r="H428">
        <v>6</v>
      </c>
      <c r="I428">
        <v>1</v>
      </c>
      <c r="J428">
        <v>4</v>
      </c>
      <c r="M428" t="s">
        <v>19</v>
      </c>
      <c r="O428" s="151">
        <v>0.16331999999999999</v>
      </c>
    </row>
    <row r="429" spans="1:15" x14ac:dyDescent="0.25">
      <c r="A429" t="s">
        <v>950</v>
      </c>
      <c r="B429" t="s">
        <v>951</v>
      </c>
      <c r="C429" t="s">
        <v>77</v>
      </c>
      <c r="D429" t="s">
        <v>78</v>
      </c>
      <c r="E429" t="s">
        <v>873</v>
      </c>
      <c r="F429">
        <v>288</v>
      </c>
      <c r="G429">
        <v>285</v>
      </c>
      <c r="H429">
        <v>6</v>
      </c>
      <c r="I429">
        <v>1</v>
      </c>
      <c r="J429">
        <v>4</v>
      </c>
      <c r="M429" t="s">
        <v>19</v>
      </c>
      <c r="O429" s="151">
        <v>0.18431999999999998</v>
      </c>
    </row>
    <row r="430" spans="1:15" x14ac:dyDescent="0.25">
      <c r="A430" t="s">
        <v>952</v>
      </c>
      <c r="B430" t="s">
        <v>953</v>
      </c>
      <c r="C430" t="s">
        <v>77</v>
      </c>
      <c r="D430" t="s">
        <v>78</v>
      </c>
      <c r="E430" t="s">
        <v>873</v>
      </c>
      <c r="F430">
        <v>288</v>
      </c>
      <c r="G430">
        <v>285</v>
      </c>
      <c r="H430">
        <v>6</v>
      </c>
      <c r="I430">
        <v>1</v>
      </c>
      <c r="J430">
        <v>4</v>
      </c>
      <c r="M430" t="s">
        <v>19</v>
      </c>
      <c r="O430" s="151">
        <v>0.26207999999999998</v>
      </c>
    </row>
    <row r="431" spans="1:15" x14ac:dyDescent="0.25">
      <c r="A431" t="s">
        <v>954</v>
      </c>
      <c r="B431" t="s">
        <v>955</v>
      </c>
      <c r="C431" t="s">
        <v>77</v>
      </c>
      <c r="D431" t="s">
        <v>78</v>
      </c>
      <c r="E431" t="s">
        <v>873</v>
      </c>
      <c r="F431">
        <v>288</v>
      </c>
      <c r="G431">
        <v>285</v>
      </c>
      <c r="H431">
        <v>6</v>
      </c>
      <c r="I431">
        <v>1</v>
      </c>
      <c r="J431">
        <v>4</v>
      </c>
      <c r="M431" t="s">
        <v>19</v>
      </c>
      <c r="O431" s="151">
        <v>0.25235999999999997</v>
      </c>
    </row>
    <row r="432" spans="1:15" x14ac:dyDescent="0.25">
      <c r="A432" t="s">
        <v>956</v>
      </c>
      <c r="B432" t="s">
        <v>957</v>
      </c>
      <c r="C432" t="s">
        <v>68</v>
      </c>
      <c r="D432" t="s">
        <v>69</v>
      </c>
      <c r="E432" t="s">
        <v>873</v>
      </c>
      <c r="F432">
        <v>512</v>
      </c>
      <c r="G432">
        <v>500</v>
      </c>
      <c r="H432">
        <v>6</v>
      </c>
      <c r="I432">
        <v>1</v>
      </c>
      <c r="J432">
        <v>4</v>
      </c>
      <c r="M432" t="s">
        <v>19</v>
      </c>
      <c r="O432" s="151">
        <v>0.16331999999999999</v>
      </c>
    </row>
    <row r="433" spans="1:15" x14ac:dyDescent="0.25">
      <c r="A433" t="s">
        <v>958</v>
      </c>
      <c r="B433" t="s">
        <v>959</v>
      </c>
      <c r="C433" t="s">
        <v>77</v>
      </c>
      <c r="D433" t="s">
        <v>78</v>
      </c>
      <c r="E433" t="s">
        <v>873</v>
      </c>
      <c r="F433">
        <v>288</v>
      </c>
      <c r="G433">
        <v>285</v>
      </c>
      <c r="H433">
        <v>6</v>
      </c>
      <c r="I433">
        <v>1</v>
      </c>
      <c r="J433">
        <v>4</v>
      </c>
      <c r="M433" t="s">
        <v>19</v>
      </c>
      <c r="O433" s="151">
        <v>0.25235999999999997</v>
      </c>
    </row>
    <row r="434" spans="1:15" x14ac:dyDescent="0.25">
      <c r="A434" t="s">
        <v>960</v>
      </c>
      <c r="B434" t="s">
        <v>961</v>
      </c>
      <c r="C434" t="s">
        <v>77</v>
      </c>
      <c r="D434" t="s">
        <v>78</v>
      </c>
      <c r="E434" t="s">
        <v>873</v>
      </c>
      <c r="F434">
        <v>288</v>
      </c>
      <c r="G434">
        <v>285</v>
      </c>
      <c r="H434">
        <v>6</v>
      </c>
      <c r="I434">
        <v>1</v>
      </c>
      <c r="J434">
        <v>4</v>
      </c>
      <c r="M434" t="s">
        <v>19</v>
      </c>
      <c r="O434" s="151">
        <v>0.22308</v>
      </c>
    </row>
    <row r="435" spans="1:15" x14ac:dyDescent="0.25">
      <c r="A435" t="s">
        <v>962</v>
      </c>
      <c r="B435" t="s">
        <v>963</v>
      </c>
      <c r="C435" t="s">
        <v>68</v>
      </c>
      <c r="D435" t="s">
        <v>69</v>
      </c>
      <c r="E435" t="s">
        <v>873</v>
      </c>
      <c r="F435">
        <v>512</v>
      </c>
      <c r="G435">
        <v>500</v>
      </c>
      <c r="H435">
        <v>6</v>
      </c>
      <c r="I435">
        <v>1</v>
      </c>
      <c r="J435">
        <v>4</v>
      </c>
      <c r="M435" t="s">
        <v>19</v>
      </c>
      <c r="O435" s="151">
        <v>0.16331999999999999</v>
      </c>
    </row>
    <row r="436" spans="1:15" x14ac:dyDescent="0.25">
      <c r="A436" t="s">
        <v>970</v>
      </c>
      <c r="B436" t="s">
        <v>971</v>
      </c>
      <c r="C436" t="s">
        <v>77</v>
      </c>
      <c r="D436" t="s">
        <v>78</v>
      </c>
      <c r="E436" t="s">
        <v>873</v>
      </c>
      <c r="F436">
        <v>288</v>
      </c>
      <c r="G436">
        <v>285</v>
      </c>
      <c r="H436">
        <v>6</v>
      </c>
      <c r="I436">
        <v>1</v>
      </c>
      <c r="J436">
        <v>4</v>
      </c>
      <c r="M436" t="s">
        <v>19</v>
      </c>
      <c r="O436" s="151">
        <v>0.17459999999999998</v>
      </c>
    </row>
    <row r="437" spans="1:15" x14ac:dyDescent="0.25">
      <c r="A437" t="s">
        <v>968</v>
      </c>
      <c r="B437" t="s">
        <v>969</v>
      </c>
      <c r="C437" t="s">
        <v>77</v>
      </c>
      <c r="D437" t="s">
        <v>78</v>
      </c>
      <c r="E437" t="s">
        <v>873</v>
      </c>
      <c r="F437">
        <v>288</v>
      </c>
      <c r="G437">
        <v>285</v>
      </c>
      <c r="H437">
        <v>6</v>
      </c>
      <c r="I437">
        <v>1</v>
      </c>
      <c r="J437">
        <v>4</v>
      </c>
      <c r="M437" t="s">
        <v>19</v>
      </c>
      <c r="O437" s="151">
        <v>0.24251999999999999</v>
      </c>
    </row>
    <row r="438" spans="1:15" x14ac:dyDescent="0.25">
      <c r="A438" t="s">
        <v>964</v>
      </c>
      <c r="B438" t="s">
        <v>965</v>
      </c>
      <c r="C438" t="s">
        <v>77</v>
      </c>
      <c r="D438" t="s">
        <v>78</v>
      </c>
      <c r="E438" t="s">
        <v>873</v>
      </c>
      <c r="F438">
        <v>288</v>
      </c>
      <c r="G438">
        <v>285</v>
      </c>
      <c r="H438">
        <v>6</v>
      </c>
      <c r="I438">
        <v>1</v>
      </c>
      <c r="J438">
        <v>4</v>
      </c>
      <c r="M438" t="s">
        <v>19</v>
      </c>
      <c r="O438" s="151">
        <v>0.17459999999999998</v>
      </c>
    </row>
    <row r="439" spans="1:15" x14ac:dyDescent="0.25">
      <c r="A439" t="s">
        <v>966</v>
      </c>
      <c r="B439" t="s">
        <v>967</v>
      </c>
      <c r="C439" t="s">
        <v>68</v>
      </c>
      <c r="D439" t="s">
        <v>69</v>
      </c>
      <c r="E439" t="s">
        <v>873</v>
      </c>
      <c r="F439">
        <v>512</v>
      </c>
      <c r="G439">
        <v>500</v>
      </c>
      <c r="H439">
        <v>6</v>
      </c>
      <c r="I439">
        <v>1</v>
      </c>
      <c r="J439">
        <v>4</v>
      </c>
      <c r="M439" t="s">
        <v>19</v>
      </c>
      <c r="O439" s="151">
        <v>0.13463999999999998</v>
      </c>
    </row>
    <row r="440" spans="1:15" x14ac:dyDescent="0.25">
      <c r="A440" t="s">
        <v>974</v>
      </c>
      <c r="B440" t="s">
        <v>975</v>
      </c>
      <c r="C440" t="s">
        <v>77</v>
      </c>
      <c r="D440" t="s">
        <v>78</v>
      </c>
      <c r="E440" t="s">
        <v>873</v>
      </c>
      <c r="F440">
        <v>288</v>
      </c>
      <c r="G440">
        <v>285</v>
      </c>
      <c r="H440">
        <v>6</v>
      </c>
      <c r="I440">
        <v>1</v>
      </c>
      <c r="J440">
        <v>4</v>
      </c>
      <c r="M440" t="s">
        <v>19</v>
      </c>
      <c r="O440" s="151">
        <v>0.31031999999999998</v>
      </c>
    </row>
    <row r="441" spans="1:15" x14ac:dyDescent="0.25">
      <c r="A441" t="s">
        <v>972</v>
      </c>
      <c r="B441" t="s">
        <v>973</v>
      </c>
      <c r="C441" t="s">
        <v>77</v>
      </c>
      <c r="D441" t="s">
        <v>78</v>
      </c>
      <c r="E441" t="s">
        <v>873</v>
      </c>
      <c r="F441">
        <v>288</v>
      </c>
      <c r="G441">
        <v>285</v>
      </c>
      <c r="H441">
        <v>6</v>
      </c>
      <c r="I441">
        <v>1</v>
      </c>
      <c r="J441">
        <v>4</v>
      </c>
      <c r="M441" t="s">
        <v>19</v>
      </c>
      <c r="O441" s="151">
        <v>0.27167999999999998</v>
      </c>
    </row>
    <row r="442" spans="1:15" x14ac:dyDescent="0.25">
      <c r="A442" t="s">
        <v>976</v>
      </c>
      <c r="B442" t="s">
        <v>977</v>
      </c>
      <c r="C442" t="s">
        <v>77</v>
      </c>
      <c r="D442" t="s">
        <v>78</v>
      </c>
      <c r="E442" t="s">
        <v>873</v>
      </c>
      <c r="F442">
        <v>288</v>
      </c>
      <c r="G442">
        <v>285</v>
      </c>
      <c r="H442">
        <v>6</v>
      </c>
      <c r="I442">
        <v>1</v>
      </c>
      <c r="J442">
        <v>4</v>
      </c>
      <c r="M442" t="s">
        <v>19</v>
      </c>
      <c r="O442" s="151">
        <v>0.20387999999999998</v>
      </c>
    </row>
    <row r="443" spans="1:15" x14ac:dyDescent="0.25">
      <c r="A443" t="s">
        <v>978</v>
      </c>
      <c r="B443" t="s">
        <v>979</v>
      </c>
      <c r="C443" t="s">
        <v>77</v>
      </c>
      <c r="D443" t="s">
        <v>78</v>
      </c>
      <c r="E443" t="s">
        <v>873</v>
      </c>
      <c r="F443">
        <v>288</v>
      </c>
      <c r="G443">
        <v>285</v>
      </c>
      <c r="H443">
        <v>6</v>
      </c>
      <c r="I443">
        <v>1</v>
      </c>
      <c r="J443">
        <v>4</v>
      </c>
      <c r="M443" t="s">
        <v>19</v>
      </c>
      <c r="O443" s="151">
        <v>0.25235999999999997</v>
      </c>
    </row>
    <row r="444" spans="1:15" x14ac:dyDescent="0.25">
      <c r="A444" t="s">
        <v>986</v>
      </c>
      <c r="B444" t="s">
        <v>987</v>
      </c>
      <c r="C444" t="s">
        <v>77</v>
      </c>
      <c r="D444" t="s">
        <v>78</v>
      </c>
      <c r="E444" t="s">
        <v>873</v>
      </c>
      <c r="F444">
        <v>288</v>
      </c>
      <c r="G444">
        <v>285</v>
      </c>
      <c r="H444">
        <v>6</v>
      </c>
      <c r="I444">
        <v>1</v>
      </c>
      <c r="J444">
        <v>4</v>
      </c>
      <c r="M444" t="s">
        <v>19</v>
      </c>
      <c r="O444" s="151">
        <v>0.59736</v>
      </c>
    </row>
    <row r="445" spans="1:15" x14ac:dyDescent="0.25">
      <c r="A445" t="s">
        <v>992</v>
      </c>
      <c r="B445" t="s">
        <v>993</v>
      </c>
      <c r="C445" t="s">
        <v>77</v>
      </c>
      <c r="D445" t="s">
        <v>78</v>
      </c>
      <c r="E445" t="s">
        <v>873</v>
      </c>
      <c r="F445">
        <v>288</v>
      </c>
      <c r="G445">
        <v>285</v>
      </c>
      <c r="H445">
        <v>6</v>
      </c>
      <c r="I445">
        <v>1</v>
      </c>
      <c r="J445">
        <v>4</v>
      </c>
      <c r="M445" t="s">
        <v>19</v>
      </c>
      <c r="O445" s="151">
        <v>0.23280000000000001</v>
      </c>
    </row>
    <row r="446" spans="1:15" x14ac:dyDescent="0.25">
      <c r="A446" t="s">
        <v>994</v>
      </c>
      <c r="B446" t="s">
        <v>995</v>
      </c>
      <c r="C446" t="s">
        <v>77</v>
      </c>
      <c r="D446" t="s">
        <v>78</v>
      </c>
      <c r="E446" t="s">
        <v>873</v>
      </c>
      <c r="F446">
        <v>288</v>
      </c>
      <c r="G446">
        <v>285</v>
      </c>
      <c r="H446">
        <v>6</v>
      </c>
      <c r="I446">
        <v>1</v>
      </c>
      <c r="J446">
        <v>4</v>
      </c>
      <c r="M446" t="s">
        <v>19</v>
      </c>
      <c r="O446" s="151">
        <v>0.19427999999999998</v>
      </c>
    </row>
    <row r="447" spans="1:15" x14ac:dyDescent="0.25">
      <c r="A447" t="s">
        <v>996</v>
      </c>
      <c r="B447" t="s">
        <v>997</v>
      </c>
      <c r="C447" t="s">
        <v>68</v>
      </c>
      <c r="D447" t="s">
        <v>69</v>
      </c>
      <c r="E447" t="s">
        <v>873</v>
      </c>
      <c r="F447">
        <v>512</v>
      </c>
      <c r="G447">
        <v>500</v>
      </c>
      <c r="H447">
        <v>6</v>
      </c>
      <c r="I447">
        <v>1</v>
      </c>
      <c r="J447">
        <v>4</v>
      </c>
      <c r="M447" t="s">
        <v>19</v>
      </c>
      <c r="O447" s="151">
        <v>0.16331999999999999</v>
      </c>
    </row>
    <row r="448" spans="1:15" x14ac:dyDescent="0.25">
      <c r="A448" t="s">
        <v>988</v>
      </c>
      <c r="B448" t="s">
        <v>989</v>
      </c>
      <c r="C448" t="s">
        <v>77</v>
      </c>
      <c r="D448" t="s">
        <v>78</v>
      </c>
      <c r="E448" t="s">
        <v>873</v>
      </c>
      <c r="F448">
        <v>288</v>
      </c>
      <c r="G448">
        <v>285</v>
      </c>
      <c r="H448">
        <v>6</v>
      </c>
      <c r="I448">
        <v>1</v>
      </c>
      <c r="J448">
        <v>4</v>
      </c>
      <c r="M448" t="s">
        <v>19</v>
      </c>
      <c r="O448" s="151">
        <v>0.19427999999999998</v>
      </c>
    </row>
    <row r="449" spans="1:15" x14ac:dyDescent="0.25">
      <c r="A449" t="s">
        <v>990</v>
      </c>
      <c r="B449" t="s">
        <v>991</v>
      </c>
      <c r="C449" t="s">
        <v>68</v>
      </c>
      <c r="D449" t="s">
        <v>69</v>
      </c>
      <c r="E449" t="s">
        <v>873</v>
      </c>
      <c r="F449">
        <v>512</v>
      </c>
      <c r="G449">
        <v>500</v>
      </c>
      <c r="H449">
        <v>6</v>
      </c>
      <c r="I449">
        <v>1</v>
      </c>
      <c r="J449">
        <v>4</v>
      </c>
      <c r="M449" t="s">
        <v>19</v>
      </c>
      <c r="O449" s="151">
        <v>0.16331999999999999</v>
      </c>
    </row>
    <row r="450" spans="1:15" x14ac:dyDescent="0.25">
      <c r="A450" t="s">
        <v>998</v>
      </c>
      <c r="B450" t="s">
        <v>999</v>
      </c>
      <c r="C450" t="s">
        <v>77</v>
      </c>
      <c r="D450" t="s">
        <v>78</v>
      </c>
      <c r="E450" t="s">
        <v>873</v>
      </c>
      <c r="F450">
        <v>288</v>
      </c>
      <c r="G450">
        <v>285</v>
      </c>
      <c r="H450">
        <v>6</v>
      </c>
      <c r="I450">
        <v>1</v>
      </c>
      <c r="J450">
        <v>4</v>
      </c>
      <c r="M450" t="s">
        <v>19</v>
      </c>
      <c r="O450" s="151">
        <v>0.18431999999999998</v>
      </c>
    </row>
    <row r="451" spans="1:15" x14ac:dyDescent="0.25">
      <c r="A451" t="s">
        <v>1000</v>
      </c>
      <c r="B451" t="s">
        <v>1001</v>
      </c>
      <c r="C451" t="s">
        <v>77</v>
      </c>
      <c r="D451" t="s">
        <v>78</v>
      </c>
      <c r="E451" t="s">
        <v>873</v>
      </c>
      <c r="F451">
        <v>288</v>
      </c>
      <c r="G451">
        <v>285</v>
      </c>
      <c r="H451">
        <v>6</v>
      </c>
      <c r="I451">
        <v>1</v>
      </c>
      <c r="J451">
        <v>4</v>
      </c>
      <c r="M451" t="s">
        <v>19</v>
      </c>
      <c r="O451" s="151">
        <v>0.22308</v>
      </c>
    </row>
    <row r="452" spans="1:15" x14ac:dyDescent="0.25">
      <c r="A452" t="s">
        <v>1002</v>
      </c>
      <c r="B452" t="s">
        <v>1003</v>
      </c>
      <c r="C452" t="s">
        <v>77</v>
      </c>
      <c r="D452" t="s">
        <v>78</v>
      </c>
      <c r="E452" t="s">
        <v>873</v>
      </c>
      <c r="F452">
        <v>288</v>
      </c>
      <c r="G452">
        <v>285</v>
      </c>
      <c r="H452">
        <v>6</v>
      </c>
      <c r="I452">
        <v>1</v>
      </c>
      <c r="J452">
        <v>4</v>
      </c>
      <c r="M452" t="s">
        <v>19</v>
      </c>
      <c r="O452" s="151">
        <v>0.37859999999999999</v>
      </c>
    </row>
    <row r="453" spans="1:15" x14ac:dyDescent="0.25">
      <c r="A453" t="s">
        <v>1004</v>
      </c>
      <c r="B453" t="s">
        <v>1005</v>
      </c>
      <c r="C453" t="s">
        <v>77</v>
      </c>
      <c r="D453" t="s">
        <v>78</v>
      </c>
      <c r="E453" t="s">
        <v>873</v>
      </c>
      <c r="F453">
        <v>288</v>
      </c>
      <c r="G453">
        <v>285</v>
      </c>
      <c r="H453">
        <v>6</v>
      </c>
      <c r="I453">
        <v>1</v>
      </c>
      <c r="J453">
        <v>4</v>
      </c>
      <c r="M453" t="s">
        <v>19</v>
      </c>
      <c r="O453" s="151">
        <v>0.21359999999999998</v>
      </c>
    </row>
    <row r="454" spans="1:15" x14ac:dyDescent="0.25">
      <c r="A454" t="s">
        <v>1006</v>
      </c>
      <c r="B454" t="s">
        <v>1007</v>
      </c>
      <c r="C454" t="s">
        <v>77</v>
      </c>
      <c r="D454" t="s">
        <v>78</v>
      </c>
      <c r="E454" t="s">
        <v>873</v>
      </c>
      <c r="F454">
        <v>288</v>
      </c>
      <c r="G454">
        <v>285</v>
      </c>
      <c r="H454">
        <v>6</v>
      </c>
      <c r="I454">
        <v>1</v>
      </c>
      <c r="J454">
        <v>4</v>
      </c>
      <c r="M454" t="s">
        <v>19</v>
      </c>
      <c r="O454" s="151">
        <v>0.17459999999999998</v>
      </c>
    </row>
    <row r="455" spans="1:15" x14ac:dyDescent="0.25">
      <c r="A455" t="s">
        <v>1008</v>
      </c>
      <c r="B455" t="s">
        <v>1009</v>
      </c>
      <c r="C455" t="s">
        <v>68</v>
      </c>
      <c r="D455" t="s">
        <v>69</v>
      </c>
      <c r="E455" t="s">
        <v>873</v>
      </c>
      <c r="F455">
        <v>512</v>
      </c>
      <c r="G455">
        <v>500</v>
      </c>
      <c r="H455">
        <v>6</v>
      </c>
      <c r="I455">
        <v>1</v>
      </c>
      <c r="J455">
        <v>4</v>
      </c>
      <c r="M455" t="s">
        <v>19</v>
      </c>
      <c r="O455" s="151">
        <v>0.13463999999999998</v>
      </c>
    </row>
    <row r="456" spans="1:15" x14ac:dyDescent="0.25">
      <c r="A456" t="s">
        <v>1010</v>
      </c>
      <c r="B456" t="s">
        <v>1011</v>
      </c>
      <c r="C456" t="s">
        <v>77</v>
      </c>
      <c r="D456" t="s">
        <v>78</v>
      </c>
      <c r="E456" t="s">
        <v>873</v>
      </c>
      <c r="F456">
        <v>288</v>
      </c>
      <c r="G456">
        <v>285</v>
      </c>
      <c r="H456">
        <v>6</v>
      </c>
      <c r="I456">
        <v>1</v>
      </c>
      <c r="J456">
        <v>4</v>
      </c>
      <c r="M456" t="s">
        <v>19</v>
      </c>
      <c r="O456" s="151">
        <v>0.22308</v>
      </c>
    </row>
    <row r="457" spans="1:15" x14ac:dyDescent="0.25">
      <c r="A457" t="s">
        <v>1020</v>
      </c>
      <c r="B457" t="s">
        <v>1021</v>
      </c>
      <c r="C457" t="s">
        <v>68</v>
      </c>
      <c r="D457" t="s">
        <v>69</v>
      </c>
      <c r="E457" t="s">
        <v>873</v>
      </c>
      <c r="F457">
        <v>512</v>
      </c>
      <c r="G457">
        <v>500</v>
      </c>
      <c r="H457">
        <v>6</v>
      </c>
      <c r="I457">
        <v>1</v>
      </c>
      <c r="J457">
        <v>4</v>
      </c>
      <c r="M457" t="s">
        <v>19</v>
      </c>
      <c r="O457" s="151">
        <v>0.13463999999999998</v>
      </c>
    </row>
    <row r="458" spans="1:15" x14ac:dyDescent="0.25">
      <c r="A458" t="s">
        <v>980</v>
      </c>
      <c r="B458" t="s">
        <v>981</v>
      </c>
      <c r="C458" t="s">
        <v>77</v>
      </c>
      <c r="D458" t="s">
        <v>78</v>
      </c>
      <c r="E458" t="s">
        <v>873</v>
      </c>
      <c r="F458">
        <v>288</v>
      </c>
      <c r="G458">
        <v>285</v>
      </c>
      <c r="H458">
        <v>6</v>
      </c>
      <c r="I458">
        <v>1</v>
      </c>
      <c r="J458">
        <v>4</v>
      </c>
      <c r="M458" t="s">
        <v>19</v>
      </c>
      <c r="O458" s="151">
        <v>0.20196</v>
      </c>
    </row>
    <row r="459" spans="1:15" x14ac:dyDescent="0.25">
      <c r="A459" t="s">
        <v>982</v>
      </c>
      <c r="B459" t="s">
        <v>983</v>
      </c>
      <c r="C459" t="s">
        <v>68</v>
      </c>
      <c r="D459" t="s">
        <v>69</v>
      </c>
      <c r="E459" t="s">
        <v>873</v>
      </c>
      <c r="F459">
        <v>512</v>
      </c>
      <c r="G459">
        <v>500</v>
      </c>
      <c r="H459">
        <v>6</v>
      </c>
      <c r="I459">
        <v>1</v>
      </c>
      <c r="J459">
        <v>4</v>
      </c>
      <c r="M459" t="s">
        <v>19</v>
      </c>
      <c r="O459" s="151">
        <v>0.16331999999999999</v>
      </c>
    </row>
    <row r="460" spans="1:15" x14ac:dyDescent="0.25">
      <c r="A460" t="s">
        <v>1016</v>
      </c>
      <c r="B460" t="s">
        <v>1017</v>
      </c>
      <c r="C460" t="s">
        <v>77</v>
      </c>
      <c r="D460" t="s">
        <v>78</v>
      </c>
      <c r="E460" t="s">
        <v>873</v>
      </c>
      <c r="F460">
        <v>288</v>
      </c>
      <c r="G460">
        <v>285</v>
      </c>
      <c r="H460">
        <v>6</v>
      </c>
      <c r="I460">
        <v>1</v>
      </c>
      <c r="J460">
        <v>4</v>
      </c>
      <c r="M460" t="s">
        <v>19</v>
      </c>
      <c r="O460" s="151">
        <v>0.24251999999999999</v>
      </c>
    </row>
    <row r="461" spans="1:15" x14ac:dyDescent="0.25">
      <c r="A461" t="s">
        <v>1012</v>
      </c>
      <c r="B461" t="s">
        <v>1013</v>
      </c>
      <c r="C461" t="s">
        <v>77</v>
      </c>
      <c r="D461" t="s">
        <v>78</v>
      </c>
      <c r="E461" t="s">
        <v>873</v>
      </c>
      <c r="F461">
        <v>288</v>
      </c>
      <c r="G461">
        <v>285</v>
      </c>
      <c r="H461">
        <v>6</v>
      </c>
      <c r="I461">
        <v>1</v>
      </c>
      <c r="J461">
        <v>4</v>
      </c>
      <c r="M461" t="s">
        <v>19</v>
      </c>
      <c r="O461" s="151">
        <v>0.22308</v>
      </c>
    </row>
    <row r="462" spans="1:15" x14ac:dyDescent="0.25">
      <c r="A462" t="s">
        <v>1014</v>
      </c>
      <c r="B462" t="s">
        <v>1015</v>
      </c>
      <c r="C462" t="s">
        <v>68</v>
      </c>
      <c r="D462" t="s">
        <v>69</v>
      </c>
      <c r="E462" t="s">
        <v>873</v>
      </c>
      <c r="F462">
        <v>512</v>
      </c>
      <c r="G462">
        <v>500</v>
      </c>
      <c r="H462">
        <v>6</v>
      </c>
      <c r="I462">
        <v>1</v>
      </c>
      <c r="J462">
        <v>4</v>
      </c>
      <c r="M462" t="s">
        <v>19</v>
      </c>
      <c r="O462" s="151">
        <v>0.20207999999999998</v>
      </c>
    </row>
    <row r="463" spans="1:15" x14ac:dyDescent="0.25">
      <c r="A463" t="s">
        <v>1018</v>
      </c>
      <c r="B463" t="s">
        <v>1019</v>
      </c>
      <c r="C463" t="s">
        <v>68</v>
      </c>
      <c r="D463" t="s">
        <v>69</v>
      </c>
      <c r="E463" t="s">
        <v>873</v>
      </c>
      <c r="F463">
        <v>512</v>
      </c>
      <c r="G463">
        <v>500</v>
      </c>
      <c r="H463">
        <v>6</v>
      </c>
      <c r="I463">
        <v>1</v>
      </c>
      <c r="J463">
        <v>4</v>
      </c>
      <c r="M463" t="s">
        <v>19</v>
      </c>
      <c r="O463" s="151">
        <v>0.26604</v>
      </c>
    </row>
    <row r="464" spans="1:15" x14ac:dyDescent="0.25">
      <c r="A464" t="s">
        <v>1022</v>
      </c>
      <c r="B464" t="s">
        <v>1023</v>
      </c>
      <c r="C464" t="s">
        <v>77</v>
      </c>
      <c r="D464" t="s">
        <v>78</v>
      </c>
      <c r="E464" t="s">
        <v>873</v>
      </c>
      <c r="F464">
        <v>288</v>
      </c>
      <c r="G464">
        <v>285</v>
      </c>
      <c r="H464">
        <v>6</v>
      </c>
      <c r="I464">
        <v>1</v>
      </c>
      <c r="J464">
        <v>4</v>
      </c>
      <c r="M464" t="s">
        <v>19</v>
      </c>
      <c r="O464" s="151">
        <v>0.30059999999999998</v>
      </c>
    </row>
    <row r="465" spans="1:15" x14ac:dyDescent="0.25">
      <c r="A465" t="s">
        <v>1024</v>
      </c>
      <c r="B465" t="s">
        <v>1025</v>
      </c>
      <c r="C465" t="s">
        <v>77</v>
      </c>
      <c r="D465" t="s">
        <v>78</v>
      </c>
      <c r="E465" t="s">
        <v>873</v>
      </c>
      <c r="F465">
        <v>288</v>
      </c>
      <c r="G465">
        <v>285</v>
      </c>
      <c r="H465">
        <v>6</v>
      </c>
      <c r="I465">
        <v>1</v>
      </c>
      <c r="J465">
        <v>4</v>
      </c>
      <c r="M465" t="s">
        <v>19</v>
      </c>
      <c r="O465" s="151">
        <v>0.37679999999999997</v>
      </c>
    </row>
    <row r="466" spans="1:15" x14ac:dyDescent="0.25">
      <c r="A466" t="s">
        <v>1026</v>
      </c>
      <c r="B466" t="s">
        <v>1027</v>
      </c>
      <c r="C466" t="s">
        <v>77</v>
      </c>
      <c r="D466" t="s">
        <v>78</v>
      </c>
      <c r="E466" t="s">
        <v>873</v>
      </c>
      <c r="F466">
        <v>288</v>
      </c>
      <c r="G466">
        <v>285</v>
      </c>
      <c r="H466">
        <v>6</v>
      </c>
      <c r="I466">
        <v>1</v>
      </c>
      <c r="J466">
        <v>4</v>
      </c>
      <c r="M466" t="s">
        <v>19</v>
      </c>
      <c r="O466" s="151">
        <v>0.17459999999999998</v>
      </c>
    </row>
    <row r="467" spans="1:15" x14ac:dyDescent="0.25">
      <c r="A467" t="s">
        <v>1028</v>
      </c>
      <c r="B467" t="s">
        <v>1029</v>
      </c>
      <c r="C467" t="s">
        <v>68</v>
      </c>
      <c r="D467" t="s">
        <v>69</v>
      </c>
      <c r="E467" t="s">
        <v>873</v>
      </c>
      <c r="F467">
        <v>512</v>
      </c>
      <c r="G467">
        <v>500</v>
      </c>
      <c r="H467">
        <v>6</v>
      </c>
      <c r="I467">
        <v>1</v>
      </c>
      <c r="J467">
        <v>4</v>
      </c>
      <c r="M467" t="s">
        <v>19</v>
      </c>
      <c r="O467" s="151">
        <v>0.13463999999999998</v>
      </c>
    </row>
    <row r="468" spans="1:15" x14ac:dyDescent="0.25">
      <c r="A468" t="s">
        <v>1030</v>
      </c>
      <c r="B468" t="s">
        <v>1031</v>
      </c>
      <c r="C468" t="s">
        <v>77</v>
      </c>
      <c r="D468" t="s">
        <v>78</v>
      </c>
      <c r="E468" t="s">
        <v>873</v>
      </c>
      <c r="F468">
        <v>288</v>
      </c>
      <c r="G468">
        <v>285</v>
      </c>
      <c r="H468">
        <v>6</v>
      </c>
      <c r="I468">
        <v>1</v>
      </c>
      <c r="J468">
        <v>4</v>
      </c>
      <c r="M468" t="s">
        <v>19</v>
      </c>
      <c r="O468" s="151">
        <v>0.49487999999999999</v>
      </c>
    </row>
    <row r="469" spans="1:15" x14ac:dyDescent="0.25">
      <c r="A469" t="s">
        <v>1032</v>
      </c>
      <c r="B469" t="s">
        <v>1033</v>
      </c>
      <c r="C469" t="s">
        <v>77</v>
      </c>
      <c r="D469" t="s">
        <v>78</v>
      </c>
      <c r="E469" t="s">
        <v>873</v>
      </c>
      <c r="F469">
        <v>288</v>
      </c>
      <c r="G469">
        <v>285</v>
      </c>
      <c r="H469">
        <v>6</v>
      </c>
      <c r="I469">
        <v>1</v>
      </c>
      <c r="J469">
        <v>4</v>
      </c>
      <c r="M469" t="s">
        <v>19</v>
      </c>
      <c r="O469" s="151">
        <v>0.27167999999999998</v>
      </c>
    </row>
    <row r="470" spans="1:15" x14ac:dyDescent="0.25">
      <c r="A470" t="s">
        <v>1034</v>
      </c>
      <c r="B470" t="s">
        <v>1035</v>
      </c>
      <c r="C470" t="s">
        <v>77</v>
      </c>
      <c r="D470" t="s">
        <v>78</v>
      </c>
      <c r="E470" t="s">
        <v>873</v>
      </c>
      <c r="F470">
        <v>288</v>
      </c>
      <c r="G470">
        <v>285</v>
      </c>
      <c r="H470">
        <v>6</v>
      </c>
      <c r="I470">
        <v>1</v>
      </c>
      <c r="J470">
        <v>4</v>
      </c>
      <c r="M470" t="s">
        <v>19</v>
      </c>
      <c r="O470" s="151">
        <v>0.27167999999999998</v>
      </c>
    </row>
    <row r="471" spans="1:15" x14ac:dyDescent="0.25">
      <c r="A471" t="s">
        <v>1036</v>
      </c>
      <c r="B471" t="s">
        <v>1037</v>
      </c>
      <c r="C471" t="s">
        <v>77</v>
      </c>
      <c r="D471" t="s">
        <v>78</v>
      </c>
      <c r="E471" t="s">
        <v>873</v>
      </c>
      <c r="F471">
        <v>288</v>
      </c>
      <c r="G471">
        <v>285</v>
      </c>
      <c r="H471">
        <v>6</v>
      </c>
      <c r="I471">
        <v>1</v>
      </c>
      <c r="J471">
        <v>4</v>
      </c>
      <c r="M471" t="s">
        <v>19</v>
      </c>
      <c r="O471" s="151">
        <v>0.19427999999999998</v>
      </c>
    </row>
    <row r="472" spans="1:15" x14ac:dyDescent="0.25">
      <c r="A472" t="s">
        <v>1038</v>
      </c>
      <c r="B472" t="s">
        <v>1039</v>
      </c>
      <c r="C472" t="s">
        <v>77</v>
      </c>
      <c r="D472" t="s">
        <v>78</v>
      </c>
      <c r="E472" t="s">
        <v>873</v>
      </c>
      <c r="F472">
        <v>288</v>
      </c>
      <c r="G472">
        <v>285</v>
      </c>
      <c r="H472">
        <v>6</v>
      </c>
      <c r="I472">
        <v>1</v>
      </c>
      <c r="J472">
        <v>4</v>
      </c>
      <c r="M472" t="s">
        <v>19</v>
      </c>
      <c r="O472" s="151">
        <v>0.22308</v>
      </c>
    </row>
    <row r="473" spans="1:15" x14ac:dyDescent="0.25">
      <c r="A473" t="s">
        <v>1040</v>
      </c>
      <c r="B473" t="s">
        <v>1041</v>
      </c>
      <c r="C473" t="s">
        <v>77</v>
      </c>
      <c r="D473" t="s">
        <v>78</v>
      </c>
      <c r="E473" t="s">
        <v>873</v>
      </c>
      <c r="F473">
        <v>288</v>
      </c>
      <c r="G473">
        <v>285</v>
      </c>
      <c r="H473">
        <v>6</v>
      </c>
      <c r="I473">
        <v>1</v>
      </c>
      <c r="J473">
        <v>4</v>
      </c>
      <c r="M473" t="s">
        <v>19</v>
      </c>
      <c r="O473" s="151">
        <v>0.22308</v>
      </c>
    </row>
    <row r="474" spans="1:15" x14ac:dyDescent="0.25">
      <c r="A474" t="s">
        <v>1042</v>
      </c>
      <c r="B474" t="s">
        <v>1043</v>
      </c>
      <c r="C474" t="s">
        <v>68</v>
      </c>
      <c r="D474" t="s">
        <v>69</v>
      </c>
      <c r="E474" t="s">
        <v>873</v>
      </c>
      <c r="F474">
        <v>512</v>
      </c>
      <c r="G474">
        <v>500</v>
      </c>
      <c r="H474">
        <v>6</v>
      </c>
      <c r="I474">
        <v>1</v>
      </c>
      <c r="J474">
        <v>4</v>
      </c>
      <c r="M474" t="s">
        <v>19</v>
      </c>
      <c r="O474" s="151">
        <v>0.16331999999999999</v>
      </c>
    </row>
    <row r="475" spans="1:15" x14ac:dyDescent="0.25">
      <c r="A475" t="s">
        <v>1044</v>
      </c>
      <c r="B475" t="s">
        <v>1045</v>
      </c>
      <c r="C475" t="s">
        <v>77</v>
      </c>
      <c r="D475" t="s">
        <v>78</v>
      </c>
      <c r="E475" t="s">
        <v>873</v>
      </c>
      <c r="F475">
        <v>288</v>
      </c>
      <c r="G475">
        <v>285</v>
      </c>
      <c r="H475">
        <v>6</v>
      </c>
      <c r="I475">
        <v>1</v>
      </c>
      <c r="J475">
        <v>4</v>
      </c>
      <c r="M475" t="s">
        <v>19</v>
      </c>
      <c r="O475" s="151">
        <v>0.57239999999999991</v>
      </c>
    </row>
    <row r="476" spans="1:15" x14ac:dyDescent="0.25">
      <c r="A476" t="s">
        <v>1046</v>
      </c>
      <c r="B476" t="s">
        <v>1047</v>
      </c>
      <c r="C476" t="s">
        <v>77</v>
      </c>
      <c r="D476" t="s">
        <v>78</v>
      </c>
      <c r="E476" t="s">
        <v>873</v>
      </c>
      <c r="F476">
        <v>288</v>
      </c>
      <c r="G476">
        <v>285</v>
      </c>
      <c r="H476">
        <v>6</v>
      </c>
      <c r="I476">
        <v>1</v>
      </c>
      <c r="J476">
        <v>4</v>
      </c>
      <c r="M476" t="s">
        <v>19</v>
      </c>
      <c r="O476" s="151">
        <v>0.25235999999999997</v>
      </c>
    </row>
    <row r="477" spans="1:15" x14ac:dyDescent="0.25">
      <c r="A477" t="s">
        <v>1048</v>
      </c>
      <c r="B477" t="s">
        <v>1049</v>
      </c>
      <c r="C477" t="s">
        <v>68</v>
      </c>
      <c r="D477" t="s">
        <v>69</v>
      </c>
      <c r="E477" t="s">
        <v>873</v>
      </c>
      <c r="F477">
        <v>512</v>
      </c>
      <c r="G477">
        <v>500</v>
      </c>
      <c r="H477">
        <v>6</v>
      </c>
      <c r="I477">
        <v>1</v>
      </c>
      <c r="J477">
        <v>4</v>
      </c>
      <c r="M477" t="s">
        <v>19</v>
      </c>
      <c r="O477" s="151">
        <v>0.20207999999999998</v>
      </c>
    </row>
    <row r="478" spans="1:15" x14ac:dyDescent="0.25">
      <c r="A478" t="s">
        <v>1052</v>
      </c>
      <c r="B478" t="s">
        <v>1053</v>
      </c>
      <c r="C478" t="s">
        <v>77</v>
      </c>
      <c r="D478" t="s">
        <v>78</v>
      </c>
      <c r="E478" t="s">
        <v>873</v>
      </c>
      <c r="F478">
        <v>288</v>
      </c>
      <c r="G478">
        <v>285</v>
      </c>
      <c r="H478">
        <v>6</v>
      </c>
      <c r="I478">
        <v>1</v>
      </c>
      <c r="J478">
        <v>4</v>
      </c>
      <c r="M478" t="s">
        <v>19</v>
      </c>
      <c r="O478" s="151">
        <v>0.25235999999999997</v>
      </c>
    </row>
    <row r="479" spans="1:15" x14ac:dyDescent="0.25">
      <c r="A479" t="s">
        <v>1054</v>
      </c>
      <c r="B479" t="s">
        <v>1055</v>
      </c>
      <c r="C479" t="s">
        <v>68</v>
      </c>
      <c r="D479" t="s">
        <v>69</v>
      </c>
      <c r="E479" t="s">
        <v>873</v>
      </c>
      <c r="F479">
        <v>512</v>
      </c>
      <c r="G479">
        <v>500</v>
      </c>
      <c r="H479">
        <v>6</v>
      </c>
      <c r="I479">
        <v>1</v>
      </c>
      <c r="J479">
        <v>4</v>
      </c>
      <c r="M479" t="s">
        <v>19</v>
      </c>
      <c r="O479" s="151">
        <v>0.156</v>
      </c>
    </row>
    <row r="480" spans="1:15" x14ac:dyDescent="0.25">
      <c r="A480" t="s">
        <v>1050</v>
      </c>
      <c r="B480" t="s">
        <v>1051</v>
      </c>
      <c r="C480" t="s">
        <v>77</v>
      </c>
      <c r="D480" t="s">
        <v>78</v>
      </c>
      <c r="E480" t="s">
        <v>873</v>
      </c>
      <c r="F480">
        <v>288</v>
      </c>
      <c r="G480">
        <v>285</v>
      </c>
      <c r="H480">
        <v>6</v>
      </c>
      <c r="I480">
        <v>1</v>
      </c>
      <c r="J480">
        <v>4</v>
      </c>
      <c r="M480" t="s">
        <v>19</v>
      </c>
      <c r="O480" s="151">
        <v>0.25235999999999997</v>
      </c>
    </row>
    <row r="481" spans="1:15" x14ac:dyDescent="0.25">
      <c r="A481" t="s">
        <v>1056</v>
      </c>
      <c r="B481" t="s">
        <v>1057</v>
      </c>
      <c r="C481" t="s">
        <v>77</v>
      </c>
      <c r="D481" t="s">
        <v>78</v>
      </c>
      <c r="E481" t="s">
        <v>873</v>
      </c>
      <c r="F481">
        <v>288</v>
      </c>
      <c r="G481">
        <v>285</v>
      </c>
      <c r="H481">
        <v>6</v>
      </c>
      <c r="I481">
        <v>1</v>
      </c>
      <c r="J481">
        <v>4</v>
      </c>
      <c r="M481" t="s">
        <v>19</v>
      </c>
      <c r="O481" s="151">
        <v>0.43187999999999999</v>
      </c>
    </row>
    <row r="482" spans="1:15" x14ac:dyDescent="0.25">
      <c r="A482" t="s">
        <v>1058</v>
      </c>
      <c r="B482" t="s">
        <v>1059</v>
      </c>
      <c r="C482" t="s">
        <v>77</v>
      </c>
      <c r="D482" t="s">
        <v>78</v>
      </c>
      <c r="E482" t="s">
        <v>873</v>
      </c>
      <c r="F482">
        <v>288</v>
      </c>
      <c r="G482">
        <v>285</v>
      </c>
      <c r="H482">
        <v>6</v>
      </c>
      <c r="I482">
        <v>1</v>
      </c>
      <c r="J482">
        <v>4</v>
      </c>
      <c r="M482" t="s">
        <v>19</v>
      </c>
      <c r="O482" s="151">
        <v>0.17459999999999998</v>
      </c>
    </row>
    <row r="483" spans="1:15" x14ac:dyDescent="0.25">
      <c r="A483" t="s">
        <v>1060</v>
      </c>
      <c r="B483" t="s">
        <v>1061</v>
      </c>
      <c r="C483" t="s">
        <v>68</v>
      </c>
      <c r="D483" t="s">
        <v>69</v>
      </c>
      <c r="E483" t="s">
        <v>873</v>
      </c>
      <c r="F483">
        <v>512</v>
      </c>
      <c r="G483">
        <v>500</v>
      </c>
      <c r="H483">
        <v>6</v>
      </c>
      <c r="I483">
        <v>1</v>
      </c>
      <c r="J483">
        <v>4</v>
      </c>
      <c r="M483" t="s">
        <v>19</v>
      </c>
      <c r="O483" s="151">
        <v>0.13463999999999998</v>
      </c>
    </row>
    <row r="484" spans="1:15" x14ac:dyDescent="0.25">
      <c r="A484" t="s">
        <v>1062</v>
      </c>
      <c r="B484" t="s">
        <v>1063</v>
      </c>
      <c r="C484" t="s">
        <v>77</v>
      </c>
      <c r="D484" t="s">
        <v>78</v>
      </c>
      <c r="E484" t="s">
        <v>873</v>
      </c>
      <c r="F484">
        <v>288</v>
      </c>
      <c r="G484">
        <v>285</v>
      </c>
      <c r="H484">
        <v>6</v>
      </c>
      <c r="I484">
        <v>1</v>
      </c>
      <c r="J484">
        <v>4</v>
      </c>
      <c r="M484" t="s">
        <v>19</v>
      </c>
      <c r="O484" s="151">
        <v>0.17459999999999998</v>
      </c>
    </row>
    <row r="485" spans="1:15" x14ac:dyDescent="0.25">
      <c r="A485" t="s">
        <v>1064</v>
      </c>
      <c r="B485" t="s">
        <v>1065</v>
      </c>
      <c r="C485" t="s">
        <v>77</v>
      </c>
      <c r="D485" t="s">
        <v>78</v>
      </c>
      <c r="E485" t="s">
        <v>873</v>
      </c>
      <c r="F485">
        <v>288</v>
      </c>
      <c r="G485">
        <v>285</v>
      </c>
      <c r="H485">
        <v>6</v>
      </c>
      <c r="I485">
        <v>1</v>
      </c>
      <c r="J485">
        <v>4</v>
      </c>
      <c r="M485" t="s">
        <v>19</v>
      </c>
      <c r="O485" s="151">
        <v>0.19427999999999998</v>
      </c>
    </row>
    <row r="486" spans="1:15" x14ac:dyDescent="0.25">
      <c r="A486" t="s">
        <v>1066</v>
      </c>
      <c r="B486" t="s">
        <v>1067</v>
      </c>
      <c r="C486" t="s">
        <v>68</v>
      </c>
      <c r="D486" t="s">
        <v>69</v>
      </c>
      <c r="E486" t="s">
        <v>873</v>
      </c>
      <c r="F486">
        <v>512</v>
      </c>
      <c r="G486">
        <v>500</v>
      </c>
      <c r="H486">
        <v>6</v>
      </c>
      <c r="I486">
        <v>1</v>
      </c>
      <c r="J486">
        <v>4</v>
      </c>
      <c r="M486" t="s">
        <v>19</v>
      </c>
      <c r="O486" s="151">
        <v>0.13463999999999998</v>
      </c>
    </row>
    <row r="487" spans="1:15" x14ac:dyDescent="0.25">
      <c r="A487" t="s">
        <v>984</v>
      </c>
      <c r="B487" t="s">
        <v>985</v>
      </c>
      <c r="C487" t="s">
        <v>77</v>
      </c>
      <c r="D487" t="s">
        <v>78</v>
      </c>
      <c r="E487" t="s">
        <v>873</v>
      </c>
      <c r="F487">
        <v>288</v>
      </c>
      <c r="G487">
        <v>285</v>
      </c>
      <c r="H487">
        <v>6</v>
      </c>
      <c r="I487">
        <v>1</v>
      </c>
      <c r="J487">
        <v>4</v>
      </c>
      <c r="M487" t="s">
        <v>19</v>
      </c>
      <c r="O487" s="151">
        <v>0.22308</v>
      </c>
    </row>
    <row r="488" spans="1:15" x14ac:dyDescent="0.25">
      <c r="A488" t="s">
        <v>1076</v>
      </c>
      <c r="B488" t="s">
        <v>1077</v>
      </c>
      <c r="C488" t="s">
        <v>77</v>
      </c>
      <c r="D488" t="s">
        <v>78</v>
      </c>
      <c r="E488" t="s">
        <v>873</v>
      </c>
      <c r="F488">
        <v>288</v>
      </c>
      <c r="G488">
        <v>285</v>
      </c>
      <c r="H488">
        <v>6</v>
      </c>
      <c r="I488">
        <v>1</v>
      </c>
      <c r="J488">
        <v>4</v>
      </c>
      <c r="M488" t="s">
        <v>19</v>
      </c>
      <c r="O488" s="151">
        <v>0.22308</v>
      </c>
    </row>
    <row r="489" spans="1:15" x14ac:dyDescent="0.25">
      <c r="A489" t="s">
        <v>1078</v>
      </c>
      <c r="B489" t="s">
        <v>1079</v>
      </c>
      <c r="C489" t="s">
        <v>77</v>
      </c>
      <c r="D489" t="s">
        <v>78</v>
      </c>
      <c r="E489" t="s">
        <v>873</v>
      </c>
      <c r="F489">
        <v>288</v>
      </c>
      <c r="G489">
        <v>285</v>
      </c>
      <c r="H489">
        <v>6</v>
      </c>
      <c r="I489">
        <v>1</v>
      </c>
      <c r="J489">
        <v>4</v>
      </c>
      <c r="M489" t="s">
        <v>19</v>
      </c>
      <c r="O489" s="151">
        <v>0.17459999999999998</v>
      </c>
    </row>
    <row r="490" spans="1:15" x14ac:dyDescent="0.25">
      <c r="A490" t="s">
        <v>1080</v>
      </c>
      <c r="B490" t="s">
        <v>1081</v>
      </c>
      <c r="C490" t="s">
        <v>68</v>
      </c>
      <c r="D490" t="s">
        <v>69</v>
      </c>
      <c r="E490" t="s">
        <v>873</v>
      </c>
      <c r="F490">
        <v>512</v>
      </c>
      <c r="G490">
        <v>500</v>
      </c>
      <c r="H490">
        <v>6</v>
      </c>
      <c r="I490">
        <v>1</v>
      </c>
      <c r="J490">
        <v>4</v>
      </c>
      <c r="M490" t="s">
        <v>19</v>
      </c>
      <c r="O490" s="151">
        <v>0.12491999999999999</v>
      </c>
    </row>
    <row r="491" spans="1:15" x14ac:dyDescent="0.25">
      <c r="A491" t="s">
        <v>1088</v>
      </c>
      <c r="B491" t="s">
        <v>1089</v>
      </c>
      <c r="C491" t="s">
        <v>77</v>
      </c>
      <c r="D491" t="s">
        <v>78</v>
      </c>
      <c r="E491" t="s">
        <v>873</v>
      </c>
      <c r="F491">
        <v>288</v>
      </c>
      <c r="G491">
        <v>285</v>
      </c>
      <c r="H491">
        <v>6</v>
      </c>
      <c r="I491">
        <v>1</v>
      </c>
      <c r="J491">
        <v>4</v>
      </c>
      <c r="M491" t="s">
        <v>19</v>
      </c>
      <c r="O491" s="151">
        <v>0.28476000000000001</v>
      </c>
    </row>
    <row r="492" spans="1:15" x14ac:dyDescent="0.25">
      <c r="A492" t="s">
        <v>1082</v>
      </c>
      <c r="B492" t="s">
        <v>1083</v>
      </c>
      <c r="C492" t="s">
        <v>77</v>
      </c>
      <c r="D492" t="s">
        <v>78</v>
      </c>
      <c r="E492" t="s">
        <v>873</v>
      </c>
      <c r="F492">
        <v>288</v>
      </c>
      <c r="G492">
        <v>285</v>
      </c>
      <c r="H492">
        <v>6</v>
      </c>
      <c r="I492">
        <v>1</v>
      </c>
      <c r="J492">
        <v>4</v>
      </c>
      <c r="M492" t="s">
        <v>19</v>
      </c>
      <c r="O492" s="151">
        <v>0.30059999999999998</v>
      </c>
    </row>
    <row r="493" spans="1:15" x14ac:dyDescent="0.25">
      <c r="A493" t="s">
        <v>1084</v>
      </c>
      <c r="B493" t="s">
        <v>1085</v>
      </c>
      <c r="C493" t="s">
        <v>77</v>
      </c>
      <c r="D493" t="s">
        <v>78</v>
      </c>
      <c r="E493" t="s">
        <v>873</v>
      </c>
      <c r="F493">
        <v>288</v>
      </c>
      <c r="G493">
        <v>285</v>
      </c>
      <c r="H493">
        <v>6</v>
      </c>
      <c r="I493">
        <v>1</v>
      </c>
      <c r="J493">
        <v>4</v>
      </c>
      <c r="M493" t="s">
        <v>19</v>
      </c>
      <c r="O493" s="151">
        <v>0.30059999999999998</v>
      </c>
    </row>
    <row r="494" spans="1:15" x14ac:dyDescent="0.25">
      <c r="A494" t="s">
        <v>1086</v>
      </c>
      <c r="B494" t="s">
        <v>1087</v>
      </c>
      <c r="C494" t="s">
        <v>68</v>
      </c>
      <c r="D494" t="s">
        <v>69</v>
      </c>
      <c r="E494" t="s">
        <v>873</v>
      </c>
      <c r="F494">
        <v>512</v>
      </c>
      <c r="G494">
        <v>500</v>
      </c>
      <c r="H494">
        <v>6</v>
      </c>
      <c r="I494">
        <v>1</v>
      </c>
      <c r="J494">
        <v>4</v>
      </c>
      <c r="M494" t="s">
        <v>19</v>
      </c>
      <c r="O494" s="151">
        <v>0.25968000000000002</v>
      </c>
    </row>
    <row r="495" spans="1:15" x14ac:dyDescent="0.25">
      <c r="A495" t="s">
        <v>1068</v>
      </c>
      <c r="B495" t="s">
        <v>1069</v>
      </c>
      <c r="C495" t="s">
        <v>77</v>
      </c>
      <c r="D495" t="s">
        <v>78</v>
      </c>
      <c r="E495" t="s">
        <v>873</v>
      </c>
      <c r="F495">
        <v>288</v>
      </c>
      <c r="G495">
        <v>285</v>
      </c>
      <c r="H495">
        <v>6</v>
      </c>
      <c r="I495">
        <v>1</v>
      </c>
      <c r="J495">
        <v>4</v>
      </c>
      <c r="M495" t="s">
        <v>19</v>
      </c>
      <c r="O495" s="151">
        <v>0.22967999999999997</v>
      </c>
    </row>
    <row r="496" spans="1:15" x14ac:dyDescent="0.25">
      <c r="A496" t="s">
        <v>1070</v>
      </c>
      <c r="B496" t="s">
        <v>1071</v>
      </c>
      <c r="C496" t="s">
        <v>68</v>
      </c>
      <c r="D496" t="s">
        <v>69</v>
      </c>
      <c r="E496" t="s">
        <v>873</v>
      </c>
      <c r="F496">
        <v>512</v>
      </c>
      <c r="G496">
        <v>500</v>
      </c>
      <c r="H496">
        <v>6</v>
      </c>
      <c r="I496">
        <v>1</v>
      </c>
      <c r="J496">
        <v>4</v>
      </c>
      <c r="M496" t="s">
        <v>19</v>
      </c>
      <c r="O496" s="151">
        <v>0.23064000000000001</v>
      </c>
    </row>
    <row r="497" spans="1:15" x14ac:dyDescent="0.25">
      <c r="A497" t="s">
        <v>1096</v>
      </c>
      <c r="B497" t="s">
        <v>1097</v>
      </c>
      <c r="C497" t="s">
        <v>77</v>
      </c>
      <c r="D497" t="s">
        <v>78</v>
      </c>
      <c r="E497" t="s">
        <v>873</v>
      </c>
      <c r="F497">
        <v>288</v>
      </c>
      <c r="G497">
        <v>285</v>
      </c>
      <c r="H497">
        <v>6</v>
      </c>
      <c r="I497">
        <v>1</v>
      </c>
      <c r="J497">
        <v>4</v>
      </c>
      <c r="M497" t="s">
        <v>19</v>
      </c>
      <c r="O497" s="151">
        <v>0.22308</v>
      </c>
    </row>
    <row r="498" spans="1:15" x14ac:dyDescent="0.25">
      <c r="A498" t="s">
        <v>1090</v>
      </c>
      <c r="B498" t="s">
        <v>1091</v>
      </c>
      <c r="C498" t="s">
        <v>77</v>
      </c>
      <c r="D498" t="s">
        <v>78</v>
      </c>
      <c r="E498" t="s">
        <v>873</v>
      </c>
      <c r="F498">
        <v>288</v>
      </c>
      <c r="G498">
        <v>285</v>
      </c>
      <c r="H498">
        <v>6</v>
      </c>
      <c r="I498">
        <v>1</v>
      </c>
      <c r="J498">
        <v>4</v>
      </c>
      <c r="M498" t="s">
        <v>19</v>
      </c>
      <c r="O498" s="151">
        <v>0.23880000000000001</v>
      </c>
    </row>
    <row r="499" spans="1:15" x14ac:dyDescent="0.25">
      <c r="A499" t="s">
        <v>1092</v>
      </c>
      <c r="B499" t="s">
        <v>1093</v>
      </c>
      <c r="C499" t="s">
        <v>68</v>
      </c>
      <c r="D499" t="s">
        <v>69</v>
      </c>
      <c r="E499" t="s">
        <v>873</v>
      </c>
      <c r="F499">
        <v>512</v>
      </c>
      <c r="G499">
        <v>500</v>
      </c>
      <c r="H499">
        <v>6</v>
      </c>
      <c r="I499">
        <v>1</v>
      </c>
      <c r="J499">
        <v>4</v>
      </c>
      <c r="M499" t="s">
        <v>19</v>
      </c>
      <c r="O499" s="151">
        <v>0.156</v>
      </c>
    </row>
    <row r="500" spans="1:15" x14ac:dyDescent="0.25">
      <c r="A500" t="s">
        <v>1098</v>
      </c>
      <c r="B500" t="s">
        <v>1099</v>
      </c>
      <c r="C500" t="s">
        <v>77</v>
      </c>
      <c r="D500" t="s">
        <v>78</v>
      </c>
      <c r="E500" t="s">
        <v>873</v>
      </c>
      <c r="F500">
        <v>288</v>
      </c>
      <c r="G500">
        <v>285</v>
      </c>
      <c r="H500">
        <v>6</v>
      </c>
      <c r="I500">
        <v>1</v>
      </c>
      <c r="J500">
        <v>4</v>
      </c>
      <c r="M500" t="s">
        <v>19</v>
      </c>
      <c r="O500" s="151">
        <v>0.22308</v>
      </c>
    </row>
    <row r="501" spans="1:15" x14ac:dyDescent="0.25">
      <c r="A501" t="s">
        <v>1100</v>
      </c>
      <c r="B501" t="s">
        <v>1101</v>
      </c>
      <c r="C501" t="s">
        <v>68</v>
      </c>
      <c r="D501" t="s">
        <v>69</v>
      </c>
      <c r="E501" t="s">
        <v>873</v>
      </c>
      <c r="F501">
        <v>512</v>
      </c>
      <c r="G501">
        <v>500</v>
      </c>
      <c r="H501">
        <v>6</v>
      </c>
      <c r="I501">
        <v>1</v>
      </c>
      <c r="J501">
        <v>4</v>
      </c>
      <c r="M501" t="s">
        <v>19</v>
      </c>
      <c r="O501" s="151">
        <v>0.16331999999999999</v>
      </c>
    </row>
    <row r="502" spans="1:15" x14ac:dyDescent="0.25">
      <c r="A502" t="s">
        <v>1094</v>
      </c>
      <c r="B502" t="s">
        <v>1095</v>
      </c>
      <c r="C502" t="s">
        <v>77</v>
      </c>
      <c r="D502" t="s">
        <v>78</v>
      </c>
      <c r="E502" t="s">
        <v>873</v>
      </c>
      <c r="F502">
        <v>288</v>
      </c>
      <c r="G502">
        <v>285</v>
      </c>
      <c r="H502">
        <v>6</v>
      </c>
      <c r="I502">
        <v>1</v>
      </c>
      <c r="J502">
        <v>4</v>
      </c>
      <c r="M502" t="s">
        <v>19</v>
      </c>
      <c r="O502" s="151">
        <v>0.22308</v>
      </c>
    </row>
    <row r="503" spans="1:15" x14ac:dyDescent="0.25">
      <c r="A503" t="s">
        <v>1072</v>
      </c>
      <c r="B503" t="s">
        <v>1073</v>
      </c>
      <c r="C503" t="s">
        <v>77</v>
      </c>
      <c r="D503" t="s">
        <v>78</v>
      </c>
      <c r="E503" t="s">
        <v>873</v>
      </c>
      <c r="F503">
        <v>288</v>
      </c>
      <c r="G503">
        <v>285</v>
      </c>
      <c r="H503">
        <v>6</v>
      </c>
      <c r="I503">
        <v>1</v>
      </c>
      <c r="J503">
        <v>4</v>
      </c>
      <c r="M503" t="s">
        <v>19</v>
      </c>
      <c r="O503" s="151">
        <v>0.20196</v>
      </c>
    </row>
    <row r="504" spans="1:15" x14ac:dyDescent="0.25">
      <c r="A504" t="s">
        <v>1074</v>
      </c>
      <c r="B504" t="s">
        <v>1075</v>
      </c>
      <c r="C504" t="s">
        <v>68</v>
      </c>
      <c r="D504" t="s">
        <v>69</v>
      </c>
      <c r="E504" t="s">
        <v>873</v>
      </c>
      <c r="F504">
        <v>512</v>
      </c>
      <c r="G504">
        <v>500</v>
      </c>
      <c r="H504">
        <v>6</v>
      </c>
      <c r="I504">
        <v>1</v>
      </c>
      <c r="J504">
        <v>4</v>
      </c>
      <c r="M504" t="s">
        <v>19</v>
      </c>
      <c r="O504" s="151">
        <v>0.16331999999999999</v>
      </c>
    </row>
    <row r="505" spans="1:15" x14ac:dyDescent="0.25">
      <c r="A505" t="s">
        <v>1102</v>
      </c>
      <c r="B505" t="s">
        <v>1103</v>
      </c>
      <c r="C505" t="s">
        <v>77</v>
      </c>
      <c r="D505" t="s">
        <v>78</v>
      </c>
      <c r="E505" t="s">
        <v>873</v>
      </c>
      <c r="F505">
        <v>288</v>
      </c>
      <c r="G505">
        <v>285</v>
      </c>
      <c r="H505">
        <v>6</v>
      </c>
      <c r="I505">
        <v>1</v>
      </c>
      <c r="J505">
        <v>4</v>
      </c>
      <c r="M505" t="s">
        <v>19</v>
      </c>
      <c r="O505" s="151">
        <v>0.17459999999999998</v>
      </c>
    </row>
    <row r="506" spans="1:15" x14ac:dyDescent="0.25">
      <c r="A506" t="s">
        <v>1104</v>
      </c>
      <c r="B506" t="s">
        <v>1105</v>
      </c>
      <c r="C506" t="s">
        <v>68</v>
      </c>
      <c r="D506" t="s">
        <v>69</v>
      </c>
      <c r="E506" t="s">
        <v>873</v>
      </c>
      <c r="F506">
        <v>512</v>
      </c>
      <c r="G506">
        <v>500</v>
      </c>
      <c r="H506">
        <v>6</v>
      </c>
      <c r="I506">
        <v>1</v>
      </c>
      <c r="J506">
        <v>4</v>
      </c>
      <c r="M506" t="s">
        <v>19</v>
      </c>
      <c r="O506" s="151">
        <v>0.13463999999999998</v>
      </c>
    </row>
    <row r="507" spans="1:15" x14ac:dyDescent="0.25">
      <c r="A507" t="s">
        <v>1106</v>
      </c>
      <c r="B507" t="s">
        <v>1107</v>
      </c>
      <c r="C507" t="s">
        <v>77</v>
      </c>
      <c r="D507" t="s">
        <v>78</v>
      </c>
      <c r="E507" t="s">
        <v>873</v>
      </c>
      <c r="F507">
        <v>288</v>
      </c>
      <c r="G507">
        <v>285</v>
      </c>
      <c r="H507">
        <v>6</v>
      </c>
      <c r="I507">
        <v>1</v>
      </c>
      <c r="J507">
        <v>4</v>
      </c>
      <c r="M507" t="s">
        <v>19</v>
      </c>
      <c r="O507" s="151">
        <v>0.19427999999999998</v>
      </c>
    </row>
    <row r="508" spans="1:15" x14ac:dyDescent="0.25">
      <c r="A508" t="s">
        <v>1108</v>
      </c>
      <c r="B508" t="s">
        <v>1109</v>
      </c>
      <c r="C508" t="s">
        <v>68</v>
      </c>
      <c r="D508" t="s">
        <v>69</v>
      </c>
      <c r="E508" t="s">
        <v>873</v>
      </c>
      <c r="F508">
        <v>512</v>
      </c>
      <c r="G508">
        <v>500</v>
      </c>
      <c r="H508">
        <v>6</v>
      </c>
      <c r="I508">
        <v>1</v>
      </c>
      <c r="J508">
        <v>4</v>
      </c>
      <c r="M508" t="s">
        <v>19</v>
      </c>
      <c r="O508" s="151">
        <v>0.13463999999999998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91"/>
  <sheetViews>
    <sheetView workbookViewId="0">
      <selection activeCell="U18" sqref="U18"/>
    </sheetView>
  </sheetViews>
  <sheetFormatPr defaultRowHeight="15" x14ac:dyDescent="0.25"/>
  <cols>
    <col min="1" max="1" width="15" bestFit="1" customWidth="1"/>
    <col min="2" max="2" width="51.42578125" bestFit="1" customWidth="1"/>
    <col min="3" max="3" width="11.85546875" customWidth="1"/>
    <col min="4" max="4" width="22.42578125" customWidth="1"/>
    <col min="6" max="6" width="10.42578125" customWidth="1"/>
    <col min="8" max="8" width="11.85546875" customWidth="1"/>
    <col min="9" max="9" width="12" customWidth="1"/>
    <col min="10" max="10" width="12.7109375" customWidth="1"/>
    <col min="11" max="11" width="9.7109375" style="3" customWidth="1"/>
    <col min="12" max="12" width="9.140625" style="3"/>
    <col min="13" max="13" width="10" customWidth="1"/>
    <col min="14" max="14" width="15.85546875" customWidth="1"/>
    <col min="15" max="15" width="1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s="3" t="s">
        <v>11</v>
      </c>
      <c r="M1" t="s">
        <v>12</v>
      </c>
      <c r="N1" t="s">
        <v>13</v>
      </c>
      <c r="O1" s="2" t="s">
        <v>14210</v>
      </c>
    </row>
    <row r="2" spans="1:15" x14ac:dyDescent="0.25">
      <c r="A2" t="s">
        <v>9153</v>
      </c>
      <c r="B2" t="s">
        <v>9154</v>
      </c>
      <c r="C2" t="s">
        <v>9155</v>
      </c>
      <c r="D2" t="s">
        <v>9156</v>
      </c>
      <c r="E2" t="s">
        <v>9157</v>
      </c>
      <c r="F2">
        <v>72</v>
      </c>
      <c r="G2">
        <v>72</v>
      </c>
      <c r="H2">
        <v>4</v>
      </c>
      <c r="I2">
        <v>1</v>
      </c>
      <c r="J2">
        <v>12</v>
      </c>
      <c r="L2" s="3">
        <v>0.12</v>
      </c>
      <c r="M2" t="s">
        <v>19</v>
      </c>
      <c r="O2" s="151">
        <v>2.5247999999999999</v>
      </c>
    </row>
    <row r="3" spans="1:15" x14ac:dyDescent="0.25">
      <c r="A3" t="s">
        <v>9164</v>
      </c>
      <c r="B3" t="s">
        <v>9165</v>
      </c>
      <c r="C3" t="s">
        <v>9155</v>
      </c>
      <c r="D3" t="s">
        <v>9156</v>
      </c>
      <c r="E3" t="s">
        <v>9157</v>
      </c>
      <c r="F3">
        <v>72</v>
      </c>
      <c r="G3">
        <v>72</v>
      </c>
      <c r="H3">
        <v>4</v>
      </c>
      <c r="I3">
        <v>1</v>
      </c>
      <c r="J3">
        <v>12</v>
      </c>
      <c r="L3" s="3">
        <v>0.12</v>
      </c>
      <c r="M3" t="s">
        <v>19</v>
      </c>
      <c r="O3" s="151">
        <v>2.6774399999999998</v>
      </c>
    </row>
    <row r="4" spans="1:15" x14ac:dyDescent="0.25">
      <c r="A4" t="s">
        <v>9158</v>
      </c>
      <c r="B4" t="s">
        <v>9159</v>
      </c>
      <c r="C4" t="s">
        <v>9155</v>
      </c>
      <c r="D4" t="s">
        <v>9156</v>
      </c>
      <c r="E4" t="s">
        <v>9157</v>
      </c>
      <c r="F4">
        <v>72</v>
      </c>
      <c r="G4">
        <v>72</v>
      </c>
      <c r="H4">
        <v>4</v>
      </c>
      <c r="I4">
        <v>1</v>
      </c>
      <c r="J4">
        <v>12</v>
      </c>
      <c r="L4" s="3">
        <v>0.12</v>
      </c>
      <c r="M4" t="s">
        <v>19</v>
      </c>
      <c r="O4" s="151">
        <v>2.5247999999999999</v>
      </c>
    </row>
    <row r="5" spans="1:15" x14ac:dyDescent="0.25">
      <c r="A5" t="s">
        <v>9162</v>
      </c>
      <c r="B5" t="s">
        <v>9163</v>
      </c>
      <c r="C5" t="s">
        <v>9155</v>
      </c>
      <c r="D5" t="s">
        <v>9156</v>
      </c>
      <c r="E5" t="s">
        <v>9157</v>
      </c>
      <c r="F5">
        <v>72</v>
      </c>
      <c r="G5">
        <v>72</v>
      </c>
      <c r="H5">
        <v>4</v>
      </c>
      <c r="I5">
        <v>1</v>
      </c>
      <c r="J5">
        <v>12</v>
      </c>
      <c r="K5" s="3">
        <v>0.4</v>
      </c>
      <c r="L5" s="3">
        <v>0.12</v>
      </c>
      <c r="M5" t="s">
        <v>19</v>
      </c>
      <c r="O5" s="151">
        <v>3.1763999999999997</v>
      </c>
    </row>
    <row r="6" spans="1:15" x14ac:dyDescent="0.25">
      <c r="A6" t="s">
        <v>9160</v>
      </c>
      <c r="B6" t="s">
        <v>9161</v>
      </c>
      <c r="C6" t="s">
        <v>9155</v>
      </c>
      <c r="D6" t="s">
        <v>9156</v>
      </c>
      <c r="E6" t="s">
        <v>9157</v>
      </c>
      <c r="F6">
        <v>72</v>
      </c>
      <c r="G6">
        <v>72</v>
      </c>
      <c r="H6">
        <v>4</v>
      </c>
      <c r="I6">
        <v>1</v>
      </c>
      <c r="J6">
        <v>12</v>
      </c>
      <c r="L6" s="3">
        <v>0.12</v>
      </c>
      <c r="M6" t="s">
        <v>19</v>
      </c>
      <c r="O6" s="151">
        <v>2.6774399999999998</v>
      </c>
    </row>
    <row r="7" spans="1:15" x14ac:dyDescent="0.25">
      <c r="A7" t="s">
        <v>9170</v>
      </c>
      <c r="B7" t="s">
        <v>9171</v>
      </c>
      <c r="C7" t="s">
        <v>9155</v>
      </c>
      <c r="D7" t="s">
        <v>9156</v>
      </c>
      <c r="E7" t="s">
        <v>9157</v>
      </c>
      <c r="F7">
        <v>72</v>
      </c>
      <c r="G7">
        <v>72</v>
      </c>
      <c r="H7">
        <v>4</v>
      </c>
      <c r="I7">
        <v>1</v>
      </c>
      <c r="J7">
        <v>9</v>
      </c>
      <c r="L7" s="3">
        <v>0.12</v>
      </c>
      <c r="M7" t="s">
        <v>19</v>
      </c>
      <c r="O7" s="151">
        <v>2.4778800000000003</v>
      </c>
    </row>
    <row r="8" spans="1:15" x14ac:dyDescent="0.25">
      <c r="A8" t="s">
        <v>9166</v>
      </c>
      <c r="B8" t="s">
        <v>9167</v>
      </c>
      <c r="C8" t="s">
        <v>9155</v>
      </c>
      <c r="D8" t="s">
        <v>9156</v>
      </c>
      <c r="E8" t="s">
        <v>9157</v>
      </c>
      <c r="F8">
        <v>72</v>
      </c>
      <c r="G8">
        <v>72</v>
      </c>
      <c r="H8">
        <v>4</v>
      </c>
      <c r="I8">
        <v>1</v>
      </c>
      <c r="J8">
        <v>9</v>
      </c>
      <c r="L8" s="3">
        <v>0.12</v>
      </c>
      <c r="M8" t="s">
        <v>19</v>
      </c>
      <c r="O8" s="151">
        <v>2.4778800000000003</v>
      </c>
    </row>
    <row r="9" spans="1:15" x14ac:dyDescent="0.25">
      <c r="A9" t="s">
        <v>9168</v>
      </c>
      <c r="B9" t="s">
        <v>9169</v>
      </c>
      <c r="C9" t="s">
        <v>9155</v>
      </c>
      <c r="D9" t="s">
        <v>9156</v>
      </c>
      <c r="E9" t="s">
        <v>9157</v>
      </c>
      <c r="F9">
        <v>72</v>
      </c>
      <c r="G9">
        <v>72</v>
      </c>
      <c r="H9">
        <v>4</v>
      </c>
      <c r="I9">
        <v>1</v>
      </c>
      <c r="J9">
        <v>9</v>
      </c>
      <c r="L9" s="3">
        <v>0.12</v>
      </c>
      <c r="M9" t="s">
        <v>19</v>
      </c>
      <c r="O9" s="151">
        <v>2.4778800000000003</v>
      </c>
    </row>
    <row r="10" spans="1:15" x14ac:dyDescent="0.25">
      <c r="A10" t="s">
        <v>9174</v>
      </c>
      <c r="B10" t="s">
        <v>9175</v>
      </c>
      <c r="C10" t="s">
        <v>9155</v>
      </c>
      <c r="D10" t="s">
        <v>9156</v>
      </c>
      <c r="E10" t="s">
        <v>9157</v>
      </c>
      <c r="F10">
        <v>72</v>
      </c>
      <c r="G10">
        <v>72</v>
      </c>
      <c r="H10">
        <v>4</v>
      </c>
      <c r="I10">
        <v>1</v>
      </c>
      <c r="J10">
        <v>9</v>
      </c>
      <c r="L10" s="3">
        <v>0.12</v>
      </c>
      <c r="M10" t="s">
        <v>19</v>
      </c>
      <c r="O10" s="151">
        <v>2.4778800000000003</v>
      </c>
    </row>
    <row r="11" spans="1:15" x14ac:dyDescent="0.25">
      <c r="A11" t="s">
        <v>9172</v>
      </c>
      <c r="B11" t="s">
        <v>9173</v>
      </c>
      <c r="C11" t="s">
        <v>9155</v>
      </c>
      <c r="D11" t="s">
        <v>9156</v>
      </c>
      <c r="E11" t="s">
        <v>9157</v>
      </c>
      <c r="F11">
        <v>72</v>
      </c>
      <c r="G11">
        <v>72</v>
      </c>
      <c r="H11">
        <v>4</v>
      </c>
      <c r="I11">
        <v>1</v>
      </c>
      <c r="J11">
        <v>9</v>
      </c>
      <c r="L11" s="3">
        <v>0.12</v>
      </c>
      <c r="M11" t="s">
        <v>19</v>
      </c>
      <c r="O11" s="151">
        <v>2.4778800000000003</v>
      </c>
    </row>
    <row r="12" spans="1:15" x14ac:dyDescent="0.25">
      <c r="A12" t="s">
        <v>9176</v>
      </c>
      <c r="B12" t="s">
        <v>9177</v>
      </c>
      <c r="C12" t="s">
        <v>9155</v>
      </c>
      <c r="D12" t="s">
        <v>9156</v>
      </c>
      <c r="E12" t="s">
        <v>9157</v>
      </c>
      <c r="F12">
        <v>72</v>
      </c>
      <c r="G12">
        <v>72</v>
      </c>
      <c r="H12">
        <v>4</v>
      </c>
      <c r="I12">
        <v>1</v>
      </c>
      <c r="J12">
        <v>8</v>
      </c>
      <c r="L12" s="3">
        <v>0.12</v>
      </c>
      <c r="M12" t="s">
        <v>19</v>
      </c>
      <c r="O12" s="151">
        <v>2.0288400000000002</v>
      </c>
    </row>
    <row r="13" spans="1:15" x14ac:dyDescent="0.25">
      <c r="A13" t="s">
        <v>9178</v>
      </c>
      <c r="B13" t="s">
        <v>9179</v>
      </c>
      <c r="C13" t="s">
        <v>9155</v>
      </c>
      <c r="D13" t="s">
        <v>9156</v>
      </c>
      <c r="E13" t="s">
        <v>9157</v>
      </c>
      <c r="F13">
        <v>72</v>
      </c>
      <c r="G13">
        <v>72</v>
      </c>
      <c r="H13">
        <v>4</v>
      </c>
      <c r="I13">
        <v>1</v>
      </c>
      <c r="J13">
        <v>7</v>
      </c>
      <c r="L13" s="3">
        <v>0.12</v>
      </c>
      <c r="M13" t="s">
        <v>19</v>
      </c>
      <c r="O13" s="151">
        <v>2.0288400000000002</v>
      </c>
    </row>
    <row r="14" spans="1:15" x14ac:dyDescent="0.25">
      <c r="A14" t="s">
        <v>9196</v>
      </c>
      <c r="B14" t="s">
        <v>9197</v>
      </c>
      <c r="C14" t="s">
        <v>9155</v>
      </c>
      <c r="D14" t="s">
        <v>9156</v>
      </c>
      <c r="E14" t="s">
        <v>9157</v>
      </c>
      <c r="F14">
        <v>72</v>
      </c>
      <c r="G14">
        <v>72</v>
      </c>
      <c r="H14">
        <v>4</v>
      </c>
      <c r="I14">
        <v>1</v>
      </c>
      <c r="J14">
        <v>7</v>
      </c>
      <c r="L14" s="3">
        <v>0.12</v>
      </c>
      <c r="M14" t="s">
        <v>19</v>
      </c>
      <c r="O14" s="151">
        <v>2.0288400000000002</v>
      </c>
    </row>
    <row r="15" spans="1:15" x14ac:dyDescent="0.25">
      <c r="A15" t="s">
        <v>9180</v>
      </c>
      <c r="B15" t="s">
        <v>9181</v>
      </c>
      <c r="C15" t="s">
        <v>9155</v>
      </c>
      <c r="D15" t="s">
        <v>9156</v>
      </c>
      <c r="E15" t="s">
        <v>9157</v>
      </c>
      <c r="F15">
        <v>72</v>
      </c>
      <c r="G15">
        <v>72</v>
      </c>
      <c r="H15">
        <v>4</v>
      </c>
      <c r="I15">
        <v>1</v>
      </c>
      <c r="J15">
        <v>7</v>
      </c>
      <c r="L15" s="3">
        <v>0.12</v>
      </c>
      <c r="M15" t="s">
        <v>19</v>
      </c>
      <c r="O15" s="151">
        <v>2.0288400000000002</v>
      </c>
    </row>
    <row r="16" spans="1:15" x14ac:dyDescent="0.25">
      <c r="A16" t="s">
        <v>9198</v>
      </c>
      <c r="B16" t="s">
        <v>9199</v>
      </c>
      <c r="C16" t="s">
        <v>9155</v>
      </c>
      <c r="D16" t="s">
        <v>9156</v>
      </c>
      <c r="E16" t="s">
        <v>9157</v>
      </c>
      <c r="F16">
        <v>72</v>
      </c>
      <c r="G16">
        <v>72</v>
      </c>
      <c r="H16">
        <v>4</v>
      </c>
      <c r="I16">
        <v>1</v>
      </c>
      <c r="J16">
        <v>7</v>
      </c>
      <c r="L16" s="3">
        <v>0.12</v>
      </c>
      <c r="M16" t="s">
        <v>19</v>
      </c>
      <c r="O16" s="151">
        <v>2.0288400000000002</v>
      </c>
    </row>
    <row r="17" spans="1:15" x14ac:dyDescent="0.25">
      <c r="A17" t="s">
        <v>9194</v>
      </c>
      <c r="B17" t="s">
        <v>9195</v>
      </c>
      <c r="C17" t="s">
        <v>9155</v>
      </c>
      <c r="D17" t="s">
        <v>9156</v>
      </c>
      <c r="E17" t="s">
        <v>9157</v>
      </c>
      <c r="F17">
        <v>72</v>
      </c>
      <c r="G17">
        <v>72</v>
      </c>
      <c r="H17">
        <v>4</v>
      </c>
      <c r="I17">
        <v>1</v>
      </c>
      <c r="J17">
        <v>7</v>
      </c>
      <c r="L17" s="3">
        <v>0.12</v>
      </c>
      <c r="M17" t="s">
        <v>19</v>
      </c>
      <c r="O17" s="151">
        <v>2.0288400000000002</v>
      </c>
    </row>
    <row r="18" spans="1:15" x14ac:dyDescent="0.25">
      <c r="A18" t="s">
        <v>9182</v>
      </c>
      <c r="B18" t="s">
        <v>9183</v>
      </c>
      <c r="C18" t="s">
        <v>9155</v>
      </c>
      <c r="D18" t="s">
        <v>9156</v>
      </c>
      <c r="E18" t="s">
        <v>9157</v>
      </c>
      <c r="F18">
        <v>72</v>
      </c>
      <c r="G18">
        <v>72</v>
      </c>
      <c r="H18">
        <v>4</v>
      </c>
      <c r="I18">
        <v>1</v>
      </c>
      <c r="J18">
        <v>7</v>
      </c>
      <c r="L18" s="3">
        <v>0.12</v>
      </c>
      <c r="M18" t="s">
        <v>19</v>
      </c>
      <c r="O18" s="151">
        <v>2.0288400000000002</v>
      </c>
    </row>
    <row r="19" spans="1:15" x14ac:dyDescent="0.25">
      <c r="A19" t="s">
        <v>9190</v>
      </c>
      <c r="B19" t="s">
        <v>9191</v>
      </c>
      <c r="C19" t="s">
        <v>9155</v>
      </c>
      <c r="D19" t="s">
        <v>9156</v>
      </c>
      <c r="E19" t="s">
        <v>9157</v>
      </c>
      <c r="F19">
        <v>72</v>
      </c>
      <c r="G19">
        <v>72</v>
      </c>
      <c r="H19">
        <v>4</v>
      </c>
      <c r="I19">
        <v>1</v>
      </c>
      <c r="J19">
        <v>7</v>
      </c>
      <c r="L19" s="3">
        <v>0.12</v>
      </c>
      <c r="M19" t="s">
        <v>19</v>
      </c>
      <c r="O19" s="151">
        <v>2.0288400000000002</v>
      </c>
    </row>
    <row r="20" spans="1:15" x14ac:dyDescent="0.25">
      <c r="A20" t="s">
        <v>9184</v>
      </c>
      <c r="B20" t="s">
        <v>9185</v>
      </c>
      <c r="C20" t="s">
        <v>9155</v>
      </c>
      <c r="D20" t="s">
        <v>9156</v>
      </c>
      <c r="E20" t="s">
        <v>9157</v>
      </c>
      <c r="F20">
        <v>72</v>
      </c>
      <c r="G20">
        <v>72</v>
      </c>
      <c r="H20">
        <v>4</v>
      </c>
      <c r="I20">
        <v>1</v>
      </c>
      <c r="J20">
        <v>7</v>
      </c>
      <c r="L20" s="3">
        <v>0.12</v>
      </c>
      <c r="M20" t="s">
        <v>19</v>
      </c>
      <c r="O20" s="151">
        <v>2.0288400000000002</v>
      </c>
    </row>
    <row r="21" spans="1:15" x14ac:dyDescent="0.25">
      <c r="A21" t="s">
        <v>9200</v>
      </c>
      <c r="B21" t="s">
        <v>9201</v>
      </c>
      <c r="C21" t="s">
        <v>9155</v>
      </c>
      <c r="D21" t="s">
        <v>9156</v>
      </c>
      <c r="E21" t="s">
        <v>9157</v>
      </c>
      <c r="F21">
        <v>72</v>
      </c>
      <c r="G21">
        <v>72</v>
      </c>
      <c r="H21">
        <v>4</v>
      </c>
      <c r="I21">
        <v>1</v>
      </c>
      <c r="J21">
        <v>7</v>
      </c>
      <c r="L21" s="3">
        <v>0.12</v>
      </c>
      <c r="M21" t="s">
        <v>19</v>
      </c>
      <c r="O21" s="151">
        <v>2.0288400000000002</v>
      </c>
    </row>
    <row r="22" spans="1:15" x14ac:dyDescent="0.25">
      <c r="A22" t="s">
        <v>9186</v>
      </c>
      <c r="B22" t="s">
        <v>9187</v>
      </c>
      <c r="C22" t="s">
        <v>9155</v>
      </c>
      <c r="D22" t="s">
        <v>9156</v>
      </c>
      <c r="E22" t="s">
        <v>9157</v>
      </c>
      <c r="F22">
        <v>72</v>
      </c>
      <c r="G22">
        <v>72</v>
      </c>
      <c r="H22">
        <v>4</v>
      </c>
      <c r="I22">
        <v>1</v>
      </c>
      <c r="J22">
        <v>7</v>
      </c>
      <c r="L22" s="3">
        <v>0.12</v>
      </c>
      <c r="M22" t="s">
        <v>19</v>
      </c>
      <c r="O22" s="151">
        <v>2.0288400000000002</v>
      </c>
    </row>
    <row r="23" spans="1:15" x14ac:dyDescent="0.25">
      <c r="A23" t="s">
        <v>9188</v>
      </c>
      <c r="B23" t="s">
        <v>9189</v>
      </c>
      <c r="C23" t="s">
        <v>9155</v>
      </c>
      <c r="D23" t="s">
        <v>9156</v>
      </c>
      <c r="E23" t="s">
        <v>9157</v>
      </c>
      <c r="F23">
        <v>72</v>
      </c>
      <c r="G23">
        <v>72</v>
      </c>
      <c r="H23">
        <v>4</v>
      </c>
      <c r="I23">
        <v>1</v>
      </c>
      <c r="J23">
        <v>7</v>
      </c>
      <c r="L23" s="3">
        <v>0.12</v>
      </c>
      <c r="M23" t="s">
        <v>19</v>
      </c>
      <c r="O23" s="151">
        <v>2.0288400000000002</v>
      </c>
    </row>
    <row r="24" spans="1:15" x14ac:dyDescent="0.25">
      <c r="A24" t="s">
        <v>9192</v>
      </c>
      <c r="B24" t="s">
        <v>9193</v>
      </c>
      <c r="C24" t="s">
        <v>9155</v>
      </c>
      <c r="D24" t="s">
        <v>9156</v>
      </c>
      <c r="E24" t="s">
        <v>9157</v>
      </c>
      <c r="F24">
        <v>72</v>
      </c>
      <c r="G24">
        <v>72</v>
      </c>
      <c r="H24">
        <v>4</v>
      </c>
      <c r="I24">
        <v>1</v>
      </c>
      <c r="J24">
        <v>7</v>
      </c>
      <c r="L24" s="3">
        <v>0.12</v>
      </c>
      <c r="M24" t="s">
        <v>19</v>
      </c>
      <c r="O24" s="151">
        <v>2.0288400000000002</v>
      </c>
    </row>
    <row r="25" spans="1:15" x14ac:dyDescent="0.25">
      <c r="A25" t="s">
        <v>9204</v>
      </c>
      <c r="B25" t="s">
        <v>9205</v>
      </c>
      <c r="C25" t="s">
        <v>9155</v>
      </c>
      <c r="D25" t="s">
        <v>9156</v>
      </c>
      <c r="E25" t="s">
        <v>9157</v>
      </c>
      <c r="F25">
        <v>72</v>
      </c>
      <c r="G25">
        <v>72</v>
      </c>
      <c r="H25">
        <v>4</v>
      </c>
      <c r="I25">
        <v>1</v>
      </c>
      <c r="J25">
        <v>10</v>
      </c>
      <c r="L25" s="3">
        <v>0.12</v>
      </c>
      <c r="M25" t="s">
        <v>19</v>
      </c>
      <c r="O25" s="151">
        <v>0.68784000000000001</v>
      </c>
    </row>
    <row r="26" spans="1:15" x14ac:dyDescent="0.25">
      <c r="A26" t="s">
        <v>9202</v>
      </c>
      <c r="B26" t="s">
        <v>9203</v>
      </c>
      <c r="C26" t="s">
        <v>9155</v>
      </c>
      <c r="D26" t="s">
        <v>9156</v>
      </c>
      <c r="E26" t="s">
        <v>9157</v>
      </c>
      <c r="F26">
        <v>72</v>
      </c>
      <c r="G26">
        <v>72</v>
      </c>
      <c r="H26">
        <v>4</v>
      </c>
      <c r="I26">
        <v>1</v>
      </c>
      <c r="J26">
        <v>10</v>
      </c>
      <c r="L26" s="3">
        <v>0.12</v>
      </c>
      <c r="M26" t="s">
        <v>19</v>
      </c>
      <c r="O26" s="151">
        <v>0.68784000000000001</v>
      </c>
    </row>
    <row r="27" spans="1:15" x14ac:dyDescent="0.25">
      <c r="A27" t="s">
        <v>9230</v>
      </c>
      <c r="B27" t="s">
        <v>9231</v>
      </c>
      <c r="C27" t="s">
        <v>9155</v>
      </c>
      <c r="D27" t="s">
        <v>9156</v>
      </c>
      <c r="E27" t="s">
        <v>9157</v>
      </c>
      <c r="F27">
        <v>72</v>
      </c>
      <c r="G27">
        <v>72</v>
      </c>
      <c r="H27">
        <v>4</v>
      </c>
      <c r="I27">
        <v>1</v>
      </c>
      <c r="J27">
        <v>9</v>
      </c>
      <c r="K27" s="3">
        <v>0.25</v>
      </c>
      <c r="L27" s="3">
        <v>0.12</v>
      </c>
      <c r="M27" t="s">
        <v>19</v>
      </c>
      <c r="O27" s="151">
        <v>2.0667599999999999</v>
      </c>
    </row>
    <row r="28" spans="1:15" x14ac:dyDescent="0.25">
      <c r="A28" t="s">
        <v>9232</v>
      </c>
      <c r="B28" t="s">
        <v>9233</v>
      </c>
      <c r="C28" t="s">
        <v>9155</v>
      </c>
      <c r="D28" t="s">
        <v>9156</v>
      </c>
      <c r="E28" t="s">
        <v>9157</v>
      </c>
      <c r="F28">
        <v>72</v>
      </c>
      <c r="G28">
        <v>72</v>
      </c>
      <c r="H28">
        <v>4</v>
      </c>
      <c r="I28">
        <v>1</v>
      </c>
      <c r="J28">
        <v>9</v>
      </c>
      <c r="K28" s="3">
        <v>0.25</v>
      </c>
      <c r="L28" s="3">
        <v>0.12</v>
      </c>
      <c r="M28" t="s">
        <v>19</v>
      </c>
      <c r="O28" s="151">
        <v>2.0667599999999999</v>
      </c>
    </row>
    <row r="29" spans="1:15" x14ac:dyDescent="0.25">
      <c r="A29" t="s">
        <v>9228</v>
      </c>
      <c r="B29" t="s">
        <v>9229</v>
      </c>
      <c r="C29" t="s">
        <v>9155</v>
      </c>
      <c r="D29" t="s">
        <v>9156</v>
      </c>
      <c r="E29" t="s">
        <v>9157</v>
      </c>
      <c r="F29">
        <v>72</v>
      </c>
      <c r="G29">
        <v>72</v>
      </c>
      <c r="H29">
        <v>4</v>
      </c>
      <c r="I29">
        <v>1</v>
      </c>
      <c r="J29">
        <v>9</v>
      </c>
      <c r="K29" s="3">
        <v>0.25</v>
      </c>
      <c r="L29" s="3">
        <v>0.12</v>
      </c>
      <c r="M29" t="s">
        <v>19</v>
      </c>
      <c r="O29" s="151">
        <v>2.0667599999999999</v>
      </c>
    </row>
    <row r="30" spans="1:15" x14ac:dyDescent="0.25">
      <c r="A30" t="s">
        <v>9262</v>
      </c>
      <c r="B30" t="s">
        <v>9263</v>
      </c>
      <c r="C30" t="s">
        <v>9155</v>
      </c>
      <c r="D30" t="s">
        <v>9156</v>
      </c>
      <c r="E30" t="s">
        <v>9157</v>
      </c>
      <c r="F30">
        <v>72</v>
      </c>
      <c r="G30">
        <v>72</v>
      </c>
      <c r="H30">
        <v>4</v>
      </c>
      <c r="I30">
        <v>1</v>
      </c>
      <c r="J30">
        <v>9</v>
      </c>
      <c r="K30" s="3">
        <v>0.25</v>
      </c>
      <c r="L30" s="3">
        <v>0.12</v>
      </c>
      <c r="M30" t="s">
        <v>19</v>
      </c>
      <c r="O30" s="151">
        <v>2.0667599999999999</v>
      </c>
    </row>
    <row r="31" spans="1:15" x14ac:dyDescent="0.25">
      <c r="A31" t="s">
        <v>9208</v>
      </c>
      <c r="B31" t="s">
        <v>9209</v>
      </c>
      <c r="C31" t="s">
        <v>9155</v>
      </c>
      <c r="D31" t="s">
        <v>9156</v>
      </c>
      <c r="E31" t="s">
        <v>9157</v>
      </c>
      <c r="F31">
        <v>72</v>
      </c>
      <c r="G31">
        <v>72</v>
      </c>
      <c r="H31">
        <v>4</v>
      </c>
      <c r="I31">
        <v>1</v>
      </c>
      <c r="J31">
        <v>9</v>
      </c>
      <c r="L31" s="3">
        <v>0.12</v>
      </c>
      <c r="M31" t="s">
        <v>19</v>
      </c>
      <c r="O31" s="151">
        <v>2.5026000000000002</v>
      </c>
    </row>
    <row r="32" spans="1:15" x14ac:dyDescent="0.25">
      <c r="A32" t="s">
        <v>9210</v>
      </c>
      <c r="B32" t="s">
        <v>9211</v>
      </c>
      <c r="C32" t="s">
        <v>9155</v>
      </c>
      <c r="D32" t="s">
        <v>9156</v>
      </c>
      <c r="E32" t="s">
        <v>9157</v>
      </c>
      <c r="F32">
        <v>72</v>
      </c>
      <c r="G32">
        <v>72</v>
      </c>
      <c r="H32">
        <v>4</v>
      </c>
      <c r="I32">
        <v>1</v>
      </c>
      <c r="J32">
        <v>9</v>
      </c>
      <c r="L32" s="3">
        <v>0.12</v>
      </c>
      <c r="M32" t="s">
        <v>19</v>
      </c>
      <c r="O32" s="151">
        <v>2.5026000000000002</v>
      </c>
    </row>
    <row r="33" spans="1:15" x14ac:dyDescent="0.25">
      <c r="A33" t="s">
        <v>9218</v>
      </c>
      <c r="B33" t="s">
        <v>9219</v>
      </c>
      <c r="C33" t="s">
        <v>9155</v>
      </c>
      <c r="D33" t="s">
        <v>9156</v>
      </c>
      <c r="E33" t="s">
        <v>9157</v>
      </c>
      <c r="F33">
        <v>72</v>
      </c>
      <c r="G33">
        <v>72</v>
      </c>
      <c r="H33">
        <v>4</v>
      </c>
      <c r="I33">
        <v>1</v>
      </c>
      <c r="J33">
        <v>9</v>
      </c>
      <c r="L33" s="3">
        <v>0.12</v>
      </c>
      <c r="M33" t="s">
        <v>19</v>
      </c>
      <c r="O33" s="151">
        <v>2.5026000000000002</v>
      </c>
    </row>
    <row r="34" spans="1:15" x14ac:dyDescent="0.25">
      <c r="A34" t="s">
        <v>9206</v>
      </c>
      <c r="B34" t="s">
        <v>9207</v>
      </c>
      <c r="C34" t="s">
        <v>9155</v>
      </c>
      <c r="D34" t="s">
        <v>9156</v>
      </c>
      <c r="E34" t="s">
        <v>9157</v>
      </c>
      <c r="F34">
        <v>72</v>
      </c>
      <c r="G34">
        <v>72</v>
      </c>
      <c r="H34">
        <v>4</v>
      </c>
      <c r="I34">
        <v>1</v>
      </c>
      <c r="J34">
        <v>9</v>
      </c>
      <c r="L34" s="3">
        <v>0.12</v>
      </c>
      <c r="M34" t="s">
        <v>19</v>
      </c>
      <c r="O34" s="151">
        <v>2.5026000000000002</v>
      </c>
    </row>
    <row r="35" spans="1:15" x14ac:dyDescent="0.25">
      <c r="A35" t="s">
        <v>9226</v>
      </c>
      <c r="B35" t="s">
        <v>9227</v>
      </c>
      <c r="C35" t="s">
        <v>9155</v>
      </c>
      <c r="D35" t="s">
        <v>9156</v>
      </c>
      <c r="E35" t="s">
        <v>9157</v>
      </c>
      <c r="F35">
        <v>72</v>
      </c>
      <c r="G35">
        <v>72</v>
      </c>
      <c r="H35">
        <v>4</v>
      </c>
      <c r="I35">
        <v>1</v>
      </c>
      <c r="J35">
        <v>9</v>
      </c>
      <c r="L35" s="3">
        <v>0.12</v>
      </c>
      <c r="M35" t="s">
        <v>19</v>
      </c>
      <c r="O35" s="151">
        <v>2.5026000000000002</v>
      </c>
    </row>
    <row r="36" spans="1:15" x14ac:dyDescent="0.25">
      <c r="A36" t="s">
        <v>9216</v>
      </c>
      <c r="B36" t="s">
        <v>9217</v>
      </c>
      <c r="C36" t="s">
        <v>9155</v>
      </c>
      <c r="D36" t="s">
        <v>9156</v>
      </c>
      <c r="E36" t="s">
        <v>9157</v>
      </c>
      <c r="F36">
        <v>72</v>
      </c>
      <c r="G36">
        <v>72</v>
      </c>
      <c r="H36">
        <v>4</v>
      </c>
      <c r="I36">
        <v>1</v>
      </c>
      <c r="J36">
        <v>9</v>
      </c>
      <c r="L36" s="3">
        <v>0.12</v>
      </c>
      <c r="M36" t="s">
        <v>19</v>
      </c>
      <c r="O36" s="151">
        <v>2.5026000000000002</v>
      </c>
    </row>
    <row r="37" spans="1:15" x14ac:dyDescent="0.25">
      <c r="A37" t="s">
        <v>9224</v>
      </c>
      <c r="B37" t="s">
        <v>9225</v>
      </c>
      <c r="C37" t="s">
        <v>9155</v>
      </c>
      <c r="D37" t="s">
        <v>9156</v>
      </c>
      <c r="E37" t="s">
        <v>9157</v>
      </c>
      <c r="F37">
        <v>72</v>
      </c>
      <c r="G37">
        <v>72</v>
      </c>
      <c r="H37">
        <v>4</v>
      </c>
      <c r="I37">
        <v>1</v>
      </c>
      <c r="J37">
        <v>9</v>
      </c>
      <c r="L37" s="3">
        <v>0.12</v>
      </c>
      <c r="M37" t="s">
        <v>19</v>
      </c>
      <c r="O37" s="151">
        <v>2.5026000000000002</v>
      </c>
    </row>
    <row r="38" spans="1:15" x14ac:dyDescent="0.25">
      <c r="A38" t="s">
        <v>9214</v>
      </c>
      <c r="B38" t="s">
        <v>9215</v>
      </c>
      <c r="C38" t="s">
        <v>9155</v>
      </c>
      <c r="D38" t="s">
        <v>9156</v>
      </c>
      <c r="E38" t="s">
        <v>9157</v>
      </c>
      <c r="F38">
        <v>72</v>
      </c>
      <c r="G38">
        <v>72</v>
      </c>
      <c r="H38">
        <v>4</v>
      </c>
      <c r="I38">
        <v>1</v>
      </c>
      <c r="J38">
        <v>9</v>
      </c>
      <c r="L38" s="3">
        <v>0.12</v>
      </c>
      <c r="M38" t="s">
        <v>19</v>
      </c>
      <c r="O38" s="151">
        <v>2.5026000000000002</v>
      </c>
    </row>
    <row r="39" spans="1:15" x14ac:dyDescent="0.25">
      <c r="A39" t="s">
        <v>9212</v>
      </c>
      <c r="B39" t="s">
        <v>9213</v>
      </c>
      <c r="C39" t="s">
        <v>9155</v>
      </c>
      <c r="D39" t="s">
        <v>9156</v>
      </c>
      <c r="E39" t="s">
        <v>9157</v>
      </c>
      <c r="F39">
        <v>72</v>
      </c>
      <c r="G39">
        <v>72</v>
      </c>
      <c r="H39">
        <v>4</v>
      </c>
      <c r="I39">
        <v>1</v>
      </c>
      <c r="J39">
        <v>9</v>
      </c>
      <c r="L39" s="3">
        <v>0.12</v>
      </c>
      <c r="M39" t="s">
        <v>19</v>
      </c>
      <c r="O39" s="151">
        <v>2.5026000000000002</v>
      </c>
    </row>
    <row r="40" spans="1:15" x14ac:dyDescent="0.25">
      <c r="A40" t="s">
        <v>9220</v>
      </c>
      <c r="B40" t="s">
        <v>9221</v>
      </c>
      <c r="C40" t="s">
        <v>9155</v>
      </c>
      <c r="D40" t="s">
        <v>9156</v>
      </c>
      <c r="E40" t="s">
        <v>9157</v>
      </c>
      <c r="F40">
        <v>72</v>
      </c>
      <c r="G40">
        <v>72</v>
      </c>
      <c r="H40">
        <v>4</v>
      </c>
      <c r="I40">
        <v>1</v>
      </c>
      <c r="J40">
        <v>9</v>
      </c>
      <c r="L40" s="3">
        <v>0.12</v>
      </c>
      <c r="M40" t="s">
        <v>19</v>
      </c>
      <c r="O40" s="151">
        <v>2.5026000000000002</v>
      </c>
    </row>
    <row r="41" spans="1:15" x14ac:dyDescent="0.25">
      <c r="A41" t="s">
        <v>9222</v>
      </c>
      <c r="B41" t="s">
        <v>9223</v>
      </c>
      <c r="C41" t="s">
        <v>9155</v>
      </c>
      <c r="D41" t="s">
        <v>9156</v>
      </c>
      <c r="E41" t="s">
        <v>9157</v>
      </c>
      <c r="F41">
        <v>72</v>
      </c>
      <c r="G41">
        <v>72</v>
      </c>
      <c r="H41">
        <v>4</v>
      </c>
      <c r="I41">
        <v>1</v>
      </c>
      <c r="J41">
        <v>9</v>
      </c>
      <c r="L41" s="3">
        <v>0.12</v>
      </c>
      <c r="M41" t="s">
        <v>19</v>
      </c>
      <c r="O41" s="151">
        <v>2.5026000000000002</v>
      </c>
    </row>
    <row r="42" spans="1:15" x14ac:dyDescent="0.25">
      <c r="A42" t="s">
        <v>9258</v>
      </c>
      <c r="B42" t="s">
        <v>9259</v>
      </c>
      <c r="C42" t="s">
        <v>9155</v>
      </c>
      <c r="D42" t="s">
        <v>9156</v>
      </c>
      <c r="E42" t="s">
        <v>9157</v>
      </c>
      <c r="F42">
        <v>72</v>
      </c>
      <c r="G42">
        <v>72</v>
      </c>
      <c r="H42">
        <v>4</v>
      </c>
      <c r="I42">
        <v>1</v>
      </c>
      <c r="J42">
        <v>9</v>
      </c>
      <c r="K42" s="3">
        <v>0.25</v>
      </c>
      <c r="L42" s="3">
        <v>0.12</v>
      </c>
      <c r="M42" t="s">
        <v>19</v>
      </c>
      <c r="O42" s="151">
        <v>2.0667599999999999</v>
      </c>
    </row>
    <row r="43" spans="1:15" x14ac:dyDescent="0.25">
      <c r="A43" t="s">
        <v>9288</v>
      </c>
      <c r="B43" t="s">
        <v>9289</v>
      </c>
      <c r="C43" t="s">
        <v>9155</v>
      </c>
      <c r="D43" t="s">
        <v>9156</v>
      </c>
      <c r="E43" t="s">
        <v>9157</v>
      </c>
      <c r="F43">
        <v>72</v>
      </c>
      <c r="G43">
        <v>72</v>
      </c>
      <c r="H43">
        <v>4</v>
      </c>
      <c r="I43">
        <v>1</v>
      </c>
      <c r="J43">
        <v>9</v>
      </c>
      <c r="L43" s="3">
        <v>0.12</v>
      </c>
      <c r="M43" t="s">
        <v>19</v>
      </c>
      <c r="O43" s="151">
        <v>1.95408</v>
      </c>
    </row>
    <row r="44" spans="1:15" x14ac:dyDescent="0.25">
      <c r="A44" t="s">
        <v>9234</v>
      </c>
      <c r="B44" t="s">
        <v>9235</v>
      </c>
      <c r="C44" t="s">
        <v>9155</v>
      </c>
      <c r="D44" t="s">
        <v>9156</v>
      </c>
      <c r="E44" t="s">
        <v>9157</v>
      </c>
      <c r="F44">
        <v>72</v>
      </c>
      <c r="G44">
        <v>72</v>
      </c>
      <c r="H44">
        <v>4</v>
      </c>
      <c r="I44">
        <v>1</v>
      </c>
      <c r="J44">
        <v>9</v>
      </c>
      <c r="K44" s="3">
        <v>0.25</v>
      </c>
      <c r="L44" s="3">
        <v>0.12</v>
      </c>
      <c r="M44" t="s">
        <v>19</v>
      </c>
      <c r="O44" s="151">
        <v>2.0667599999999999</v>
      </c>
    </row>
    <row r="45" spans="1:15" x14ac:dyDescent="0.25">
      <c r="A45" t="s">
        <v>9256</v>
      </c>
      <c r="B45" t="s">
        <v>9257</v>
      </c>
      <c r="C45" t="s">
        <v>9155</v>
      </c>
      <c r="D45" t="s">
        <v>9156</v>
      </c>
      <c r="E45" t="s">
        <v>9157</v>
      </c>
      <c r="F45">
        <v>72</v>
      </c>
      <c r="G45">
        <v>72</v>
      </c>
      <c r="H45">
        <v>4</v>
      </c>
      <c r="I45">
        <v>1</v>
      </c>
      <c r="J45">
        <v>9</v>
      </c>
      <c r="K45" s="3">
        <v>0.25</v>
      </c>
      <c r="L45" s="3">
        <v>0.12</v>
      </c>
      <c r="M45" t="s">
        <v>19</v>
      </c>
      <c r="O45" s="151">
        <v>2.0667599999999999</v>
      </c>
    </row>
    <row r="46" spans="1:15" x14ac:dyDescent="0.25">
      <c r="A46" t="s">
        <v>9252</v>
      </c>
      <c r="B46" t="s">
        <v>9253</v>
      </c>
      <c r="C46" t="s">
        <v>9254</v>
      </c>
      <c r="D46" t="s">
        <v>9255</v>
      </c>
      <c r="E46" t="s">
        <v>9157</v>
      </c>
      <c r="F46">
        <v>72</v>
      </c>
      <c r="G46">
        <v>72</v>
      </c>
      <c r="H46">
        <v>4</v>
      </c>
      <c r="I46">
        <v>1</v>
      </c>
      <c r="J46">
        <v>10</v>
      </c>
      <c r="L46" s="3">
        <v>0.12</v>
      </c>
      <c r="M46" t="s">
        <v>19</v>
      </c>
      <c r="O46" s="151">
        <v>2.0667599999999999</v>
      </c>
    </row>
    <row r="47" spans="1:15" x14ac:dyDescent="0.25">
      <c r="A47" t="s">
        <v>9260</v>
      </c>
      <c r="B47" t="s">
        <v>9261</v>
      </c>
      <c r="C47" t="s">
        <v>9155</v>
      </c>
      <c r="D47" t="s">
        <v>9156</v>
      </c>
      <c r="E47" t="s">
        <v>9157</v>
      </c>
      <c r="F47">
        <v>72</v>
      </c>
      <c r="G47">
        <v>72</v>
      </c>
      <c r="H47">
        <v>4</v>
      </c>
      <c r="I47">
        <v>1</v>
      </c>
      <c r="J47">
        <v>9</v>
      </c>
      <c r="K47" s="3">
        <v>0.25</v>
      </c>
      <c r="L47" s="3">
        <v>0.12</v>
      </c>
      <c r="M47" t="s">
        <v>19</v>
      </c>
      <c r="O47" s="151">
        <v>2.0667599999999999</v>
      </c>
    </row>
    <row r="48" spans="1:15" x14ac:dyDescent="0.25">
      <c r="A48" t="s">
        <v>9298</v>
      </c>
      <c r="B48" t="s">
        <v>9299</v>
      </c>
      <c r="C48" t="s">
        <v>9155</v>
      </c>
      <c r="D48" t="s">
        <v>9156</v>
      </c>
      <c r="E48" t="s">
        <v>9157</v>
      </c>
      <c r="F48">
        <v>72</v>
      </c>
      <c r="G48">
        <v>72</v>
      </c>
      <c r="H48">
        <v>4</v>
      </c>
      <c r="I48">
        <v>1</v>
      </c>
      <c r="J48">
        <v>9</v>
      </c>
      <c r="L48" s="3">
        <v>0.12</v>
      </c>
      <c r="M48" t="s">
        <v>19</v>
      </c>
      <c r="O48" s="151">
        <v>2.0667599999999999</v>
      </c>
    </row>
    <row r="49" spans="1:15" x14ac:dyDescent="0.25">
      <c r="A49" t="s">
        <v>9264</v>
      </c>
      <c r="B49" t="s">
        <v>9265</v>
      </c>
      <c r="C49" t="s">
        <v>9155</v>
      </c>
      <c r="D49" t="s">
        <v>9156</v>
      </c>
      <c r="E49" t="s">
        <v>9157</v>
      </c>
      <c r="F49">
        <v>72</v>
      </c>
      <c r="G49">
        <v>72</v>
      </c>
      <c r="H49">
        <v>4</v>
      </c>
      <c r="I49">
        <v>1</v>
      </c>
      <c r="J49">
        <v>9</v>
      </c>
      <c r="L49" s="3">
        <v>0.12</v>
      </c>
      <c r="M49" t="s">
        <v>19</v>
      </c>
      <c r="O49" s="151">
        <v>1.95408</v>
      </c>
    </row>
    <row r="50" spans="1:15" x14ac:dyDescent="0.25">
      <c r="A50" t="s">
        <v>9266</v>
      </c>
      <c r="B50" t="s">
        <v>9267</v>
      </c>
      <c r="C50" t="s">
        <v>9155</v>
      </c>
      <c r="D50" t="s">
        <v>9156</v>
      </c>
      <c r="E50" t="s">
        <v>9157</v>
      </c>
      <c r="F50">
        <v>72</v>
      </c>
      <c r="G50">
        <v>72</v>
      </c>
      <c r="H50">
        <v>4</v>
      </c>
      <c r="I50">
        <v>1</v>
      </c>
      <c r="J50">
        <v>9</v>
      </c>
      <c r="L50" s="3">
        <v>0.12</v>
      </c>
      <c r="M50" t="s">
        <v>19</v>
      </c>
      <c r="O50" s="151">
        <v>1.95408</v>
      </c>
    </row>
    <row r="51" spans="1:15" x14ac:dyDescent="0.25">
      <c r="A51" t="s">
        <v>9268</v>
      </c>
      <c r="B51" t="s">
        <v>9269</v>
      </c>
      <c r="C51" t="s">
        <v>9155</v>
      </c>
      <c r="D51" t="s">
        <v>9156</v>
      </c>
      <c r="E51" t="s">
        <v>9157</v>
      </c>
      <c r="F51">
        <v>72</v>
      </c>
      <c r="G51">
        <v>72</v>
      </c>
      <c r="H51">
        <v>4</v>
      </c>
      <c r="I51">
        <v>1</v>
      </c>
      <c r="J51">
        <v>9</v>
      </c>
      <c r="L51" s="3">
        <v>0.12</v>
      </c>
      <c r="M51" t="s">
        <v>19</v>
      </c>
      <c r="O51" s="151">
        <v>1.95408</v>
      </c>
    </row>
    <row r="52" spans="1:15" x14ac:dyDescent="0.25">
      <c r="A52" t="s">
        <v>9302</v>
      </c>
      <c r="B52" t="s">
        <v>9303</v>
      </c>
      <c r="C52" t="s">
        <v>9155</v>
      </c>
      <c r="D52" t="s">
        <v>9156</v>
      </c>
      <c r="E52" t="s">
        <v>9157</v>
      </c>
      <c r="F52">
        <v>72</v>
      </c>
      <c r="G52">
        <v>72</v>
      </c>
      <c r="H52">
        <v>4</v>
      </c>
      <c r="I52">
        <v>1</v>
      </c>
      <c r="J52">
        <v>9</v>
      </c>
      <c r="L52" s="3">
        <v>0.12</v>
      </c>
      <c r="M52" t="s">
        <v>19</v>
      </c>
      <c r="O52" s="151">
        <v>1.95408</v>
      </c>
    </row>
    <row r="53" spans="1:15" x14ac:dyDescent="0.25">
      <c r="A53" t="s">
        <v>9270</v>
      </c>
      <c r="B53" t="s">
        <v>9271</v>
      </c>
      <c r="C53" t="s">
        <v>9155</v>
      </c>
      <c r="D53" t="s">
        <v>9156</v>
      </c>
      <c r="E53" t="s">
        <v>9157</v>
      </c>
      <c r="F53">
        <v>72</v>
      </c>
      <c r="G53">
        <v>72</v>
      </c>
      <c r="H53">
        <v>4</v>
      </c>
      <c r="I53">
        <v>1</v>
      </c>
      <c r="J53">
        <v>9</v>
      </c>
      <c r="L53" s="3">
        <v>0.12</v>
      </c>
      <c r="M53" t="s">
        <v>19</v>
      </c>
      <c r="O53" s="151">
        <v>1.95408</v>
      </c>
    </row>
    <row r="54" spans="1:15" x14ac:dyDescent="0.25">
      <c r="A54" t="s">
        <v>9272</v>
      </c>
      <c r="B54" t="s">
        <v>9273</v>
      </c>
      <c r="C54" t="s">
        <v>9155</v>
      </c>
      <c r="D54" t="s">
        <v>9156</v>
      </c>
      <c r="E54" t="s">
        <v>9157</v>
      </c>
      <c r="F54">
        <v>72</v>
      </c>
      <c r="G54">
        <v>72</v>
      </c>
      <c r="H54">
        <v>4</v>
      </c>
      <c r="I54">
        <v>1</v>
      </c>
      <c r="J54">
        <v>9</v>
      </c>
      <c r="L54" s="3">
        <v>0.12</v>
      </c>
      <c r="M54" t="s">
        <v>19</v>
      </c>
      <c r="O54" s="151">
        <v>1.95408</v>
      </c>
    </row>
    <row r="55" spans="1:15" x14ac:dyDescent="0.25">
      <c r="A55" t="s">
        <v>9274</v>
      </c>
      <c r="B55" t="s">
        <v>9275</v>
      </c>
      <c r="C55" t="s">
        <v>9155</v>
      </c>
      <c r="D55" t="s">
        <v>9156</v>
      </c>
      <c r="E55" t="s">
        <v>9157</v>
      </c>
      <c r="F55">
        <v>72</v>
      </c>
      <c r="G55">
        <v>72</v>
      </c>
      <c r="H55">
        <v>4</v>
      </c>
      <c r="I55">
        <v>1</v>
      </c>
      <c r="J55">
        <v>9</v>
      </c>
      <c r="L55" s="3">
        <v>0.12</v>
      </c>
      <c r="M55" t="s">
        <v>19</v>
      </c>
      <c r="O55" s="151">
        <v>1.95408</v>
      </c>
    </row>
    <row r="56" spans="1:15" x14ac:dyDescent="0.25">
      <c r="A56" t="s">
        <v>9276</v>
      </c>
      <c r="B56" t="s">
        <v>9277</v>
      </c>
      <c r="C56" t="s">
        <v>9155</v>
      </c>
      <c r="D56" t="s">
        <v>9156</v>
      </c>
      <c r="E56" t="s">
        <v>9157</v>
      </c>
      <c r="F56">
        <v>72</v>
      </c>
      <c r="G56">
        <v>72</v>
      </c>
      <c r="H56">
        <v>4</v>
      </c>
      <c r="I56">
        <v>1</v>
      </c>
      <c r="J56">
        <v>9</v>
      </c>
      <c r="L56" s="3">
        <v>0.12</v>
      </c>
      <c r="M56" t="s">
        <v>19</v>
      </c>
      <c r="O56" s="151">
        <v>1.95408</v>
      </c>
    </row>
    <row r="57" spans="1:15" x14ac:dyDescent="0.25">
      <c r="A57" t="s">
        <v>9304</v>
      </c>
      <c r="B57" t="s">
        <v>9305</v>
      </c>
      <c r="C57" t="s">
        <v>9155</v>
      </c>
      <c r="D57" t="s">
        <v>9156</v>
      </c>
      <c r="E57" t="s">
        <v>9157</v>
      </c>
      <c r="F57">
        <v>72</v>
      </c>
      <c r="G57">
        <v>72</v>
      </c>
      <c r="H57">
        <v>4</v>
      </c>
      <c r="I57">
        <v>1</v>
      </c>
      <c r="J57">
        <v>9</v>
      </c>
      <c r="L57" s="3">
        <v>0.12</v>
      </c>
      <c r="M57" t="s">
        <v>19</v>
      </c>
      <c r="O57" s="151">
        <v>1.95408</v>
      </c>
    </row>
    <row r="58" spans="1:15" x14ac:dyDescent="0.25">
      <c r="A58" t="s">
        <v>9278</v>
      </c>
      <c r="B58" t="s">
        <v>9279</v>
      </c>
      <c r="C58" t="s">
        <v>9155</v>
      </c>
      <c r="D58" t="s">
        <v>9156</v>
      </c>
      <c r="E58" t="s">
        <v>9157</v>
      </c>
      <c r="F58">
        <v>72</v>
      </c>
      <c r="G58">
        <v>72</v>
      </c>
      <c r="H58">
        <v>4</v>
      </c>
      <c r="I58">
        <v>1</v>
      </c>
      <c r="J58">
        <v>9</v>
      </c>
      <c r="L58" s="3">
        <v>0.12</v>
      </c>
      <c r="M58" t="s">
        <v>19</v>
      </c>
      <c r="O58" s="151">
        <v>1.95408</v>
      </c>
    </row>
    <row r="59" spans="1:15" x14ac:dyDescent="0.25">
      <c r="A59" t="s">
        <v>9306</v>
      </c>
      <c r="B59" t="s">
        <v>9307</v>
      </c>
      <c r="C59" t="s">
        <v>9155</v>
      </c>
      <c r="D59" t="s">
        <v>9156</v>
      </c>
      <c r="E59" t="s">
        <v>9157</v>
      </c>
      <c r="F59">
        <v>72</v>
      </c>
      <c r="G59">
        <v>72</v>
      </c>
      <c r="H59">
        <v>4</v>
      </c>
      <c r="I59">
        <v>1</v>
      </c>
      <c r="J59">
        <v>9</v>
      </c>
      <c r="L59" s="3">
        <v>0.12</v>
      </c>
      <c r="M59" t="s">
        <v>19</v>
      </c>
      <c r="O59" s="151">
        <v>1.95408</v>
      </c>
    </row>
    <row r="60" spans="1:15" x14ac:dyDescent="0.25">
      <c r="A60" t="s">
        <v>9280</v>
      </c>
      <c r="B60" t="s">
        <v>9281</v>
      </c>
      <c r="C60" t="s">
        <v>9155</v>
      </c>
      <c r="D60" t="s">
        <v>9156</v>
      </c>
      <c r="E60" t="s">
        <v>9157</v>
      </c>
      <c r="F60">
        <v>72</v>
      </c>
      <c r="G60">
        <v>72</v>
      </c>
      <c r="H60">
        <v>4</v>
      </c>
      <c r="I60">
        <v>1</v>
      </c>
      <c r="J60">
        <v>9</v>
      </c>
      <c r="L60" s="3">
        <v>0.12</v>
      </c>
      <c r="M60" t="s">
        <v>19</v>
      </c>
      <c r="O60" s="151">
        <v>1.95408</v>
      </c>
    </row>
    <row r="61" spans="1:15" x14ac:dyDescent="0.25">
      <c r="A61" t="s">
        <v>9250</v>
      </c>
      <c r="B61" t="s">
        <v>9251</v>
      </c>
      <c r="C61" t="s">
        <v>9155</v>
      </c>
      <c r="D61" t="s">
        <v>9156</v>
      </c>
      <c r="E61" t="s">
        <v>9157</v>
      </c>
      <c r="F61">
        <v>72</v>
      </c>
      <c r="G61">
        <v>72</v>
      </c>
      <c r="H61">
        <v>4</v>
      </c>
      <c r="I61">
        <v>1</v>
      </c>
      <c r="J61">
        <v>9</v>
      </c>
      <c r="L61" s="3">
        <v>0.12</v>
      </c>
      <c r="M61" t="s">
        <v>19</v>
      </c>
      <c r="O61" s="151">
        <v>1.95408</v>
      </c>
    </row>
    <row r="62" spans="1:15" x14ac:dyDescent="0.25">
      <c r="A62" t="s">
        <v>9282</v>
      </c>
      <c r="B62" t="s">
        <v>9283</v>
      </c>
      <c r="C62" t="s">
        <v>9155</v>
      </c>
      <c r="D62" t="s">
        <v>9156</v>
      </c>
      <c r="E62" t="s">
        <v>9157</v>
      </c>
      <c r="F62">
        <v>72</v>
      </c>
      <c r="G62">
        <v>72</v>
      </c>
      <c r="H62">
        <v>4</v>
      </c>
      <c r="I62">
        <v>1</v>
      </c>
      <c r="J62">
        <v>9</v>
      </c>
      <c r="L62" s="3">
        <v>0.12</v>
      </c>
      <c r="M62" t="s">
        <v>19</v>
      </c>
      <c r="O62" s="151">
        <v>1.95408</v>
      </c>
    </row>
    <row r="63" spans="1:15" x14ac:dyDescent="0.25">
      <c r="A63" t="s">
        <v>9308</v>
      </c>
      <c r="B63" t="s">
        <v>9309</v>
      </c>
      <c r="C63" t="s">
        <v>9155</v>
      </c>
      <c r="D63" t="s">
        <v>9156</v>
      </c>
      <c r="E63" t="s">
        <v>9157</v>
      </c>
      <c r="F63">
        <v>72</v>
      </c>
      <c r="G63">
        <v>72</v>
      </c>
      <c r="H63">
        <v>4</v>
      </c>
      <c r="I63">
        <v>1</v>
      </c>
      <c r="J63">
        <v>9</v>
      </c>
      <c r="L63" s="3">
        <v>0.12</v>
      </c>
      <c r="M63" t="s">
        <v>19</v>
      </c>
      <c r="O63" s="151">
        <v>1.95408</v>
      </c>
    </row>
    <row r="64" spans="1:15" x14ac:dyDescent="0.25">
      <c r="A64" t="s">
        <v>9284</v>
      </c>
      <c r="B64" t="s">
        <v>9285</v>
      </c>
      <c r="C64" t="s">
        <v>9155</v>
      </c>
      <c r="D64" t="s">
        <v>9156</v>
      </c>
      <c r="E64" t="s">
        <v>9157</v>
      </c>
      <c r="F64">
        <v>72</v>
      </c>
      <c r="G64">
        <v>72</v>
      </c>
      <c r="H64">
        <v>4</v>
      </c>
      <c r="I64">
        <v>1</v>
      </c>
      <c r="J64">
        <v>9</v>
      </c>
      <c r="L64" s="3">
        <v>0.12</v>
      </c>
      <c r="M64" t="s">
        <v>19</v>
      </c>
      <c r="O64" s="151">
        <v>1.95408</v>
      </c>
    </row>
    <row r="65" spans="1:15" x14ac:dyDescent="0.25">
      <c r="A65" t="s">
        <v>9286</v>
      </c>
      <c r="B65" t="s">
        <v>9287</v>
      </c>
      <c r="C65" t="s">
        <v>9155</v>
      </c>
      <c r="D65" t="s">
        <v>9156</v>
      </c>
      <c r="E65" t="s">
        <v>9157</v>
      </c>
      <c r="F65">
        <v>72</v>
      </c>
      <c r="G65">
        <v>72</v>
      </c>
      <c r="H65">
        <v>4</v>
      </c>
      <c r="I65">
        <v>1</v>
      </c>
      <c r="J65">
        <v>9</v>
      </c>
      <c r="L65" s="3">
        <v>0.12</v>
      </c>
      <c r="M65" t="s">
        <v>19</v>
      </c>
      <c r="O65" s="151">
        <v>1.95408</v>
      </c>
    </row>
    <row r="66" spans="1:15" x14ac:dyDescent="0.25">
      <c r="A66" t="s">
        <v>9290</v>
      </c>
      <c r="B66" t="s">
        <v>9291</v>
      </c>
      <c r="C66" t="s">
        <v>9155</v>
      </c>
      <c r="D66" t="s">
        <v>9156</v>
      </c>
      <c r="E66" t="s">
        <v>9157</v>
      </c>
      <c r="F66">
        <v>72</v>
      </c>
      <c r="G66">
        <v>72</v>
      </c>
      <c r="H66">
        <v>4</v>
      </c>
      <c r="I66">
        <v>1</v>
      </c>
      <c r="J66">
        <v>9</v>
      </c>
      <c r="L66" s="3">
        <v>0.12</v>
      </c>
      <c r="M66" t="s">
        <v>19</v>
      </c>
      <c r="O66" s="151">
        <v>2.0667599999999999</v>
      </c>
    </row>
    <row r="67" spans="1:15" x14ac:dyDescent="0.25">
      <c r="A67" t="s">
        <v>9236</v>
      </c>
      <c r="B67" t="s">
        <v>9237</v>
      </c>
      <c r="C67" t="s">
        <v>9155</v>
      </c>
      <c r="D67" t="s">
        <v>9156</v>
      </c>
      <c r="E67" t="s">
        <v>9157</v>
      </c>
      <c r="F67">
        <v>72</v>
      </c>
      <c r="G67">
        <v>72</v>
      </c>
      <c r="H67">
        <v>4</v>
      </c>
      <c r="I67">
        <v>1</v>
      </c>
      <c r="J67">
        <v>9</v>
      </c>
      <c r="K67" s="3">
        <v>0.25</v>
      </c>
      <c r="L67" s="3">
        <v>0.12</v>
      </c>
      <c r="M67" t="s">
        <v>19</v>
      </c>
      <c r="O67" s="151">
        <v>2.0667599999999999</v>
      </c>
    </row>
    <row r="68" spans="1:15" x14ac:dyDescent="0.25">
      <c r="A68" t="s">
        <v>9238</v>
      </c>
      <c r="B68" t="s">
        <v>9239</v>
      </c>
      <c r="C68" t="s">
        <v>9155</v>
      </c>
      <c r="D68" t="s">
        <v>9156</v>
      </c>
      <c r="E68" t="s">
        <v>9157</v>
      </c>
      <c r="F68">
        <v>72</v>
      </c>
      <c r="G68">
        <v>72</v>
      </c>
      <c r="H68">
        <v>4</v>
      </c>
      <c r="I68">
        <v>1</v>
      </c>
      <c r="J68">
        <v>9</v>
      </c>
      <c r="K68" s="3">
        <v>0.25</v>
      </c>
      <c r="L68" s="3">
        <v>0.12</v>
      </c>
      <c r="M68" t="s">
        <v>19</v>
      </c>
      <c r="O68" s="151">
        <v>2.0667599999999999</v>
      </c>
    </row>
    <row r="69" spans="1:15" x14ac:dyDescent="0.25">
      <c r="A69" t="s">
        <v>9240</v>
      </c>
      <c r="B69" t="s">
        <v>9241</v>
      </c>
      <c r="C69" t="s">
        <v>9155</v>
      </c>
      <c r="D69" t="s">
        <v>9156</v>
      </c>
      <c r="E69" t="s">
        <v>9157</v>
      </c>
      <c r="F69">
        <v>72</v>
      </c>
      <c r="G69">
        <v>72</v>
      </c>
      <c r="H69">
        <v>4</v>
      </c>
      <c r="I69">
        <v>1</v>
      </c>
      <c r="J69">
        <v>9</v>
      </c>
      <c r="K69" s="3">
        <v>0.25</v>
      </c>
      <c r="L69" s="3">
        <v>0.12</v>
      </c>
      <c r="M69" t="s">
        <v>19</v>
      </c>
      <c r="O69" s="151">
        <v>2.0667599999999999</v>
      </c>
    </row>
    <row r="70" spans="1:15" x14ac:dyDescent="0.25">
      <c r="A70" t="s">
        <v>9242</v>
      </c>
      <c r="B70" t="s">
        <v>9243</v>
      </c>
      <c r="C70" t="s">
        <v>9155</v>
      </c>
      <c r="D70" t="s">
        <v>9156</v>
      </c>
      <c r="E70" t="s">
        <v>9157</v>
      </c>
      <c r="F70">
        <v>72</v>
      </c>
      <c r="G70">
        <v>72</v>
      </c>
      <c r="H70">
        <v>4</v>
      </c>
      <c r="I70">
        <v>1</v>
      </c>
      <c r="J70">
        <v>9</v>
      </c>
      <c r="K70" s="3">
        <v>0.25</v>
      </c>
      <c r="L70" s="3">
        <v>0.12</v>
      </c>
      <c r="M70" t="s">
        <v>19</v>
      </c>
      <c r="O70" s="151">
        <v>2.0667599999999999</v>
      </c>
    </row>
    <row r="71" spans="1:15" x14ac:dyDescent="0.25">
      <c r="A71" t="s">
        <v>9244</v>
      </c>
      <c r="B71" t="s">
        <v>9245</v>
      </c>
      <c r="C71" t="s">
        <v>9155</v>
      </c>
      <c r="D71" t="s">
        <v>9156</v>
      </c>
      <c r="E71" t="s">
        <v>9157</v>
      </c>
      <c r="F71">
        <v>72</v>
      </c>
      <c r="G71">
        <v>72</v>
      </c>
      <c r="H71">
        <v>4</v>
      </c>
      <c r="I71">
        <v>1</v>
      </c>
      <c r="J71">
        <v>9</v>
      </c>
      <c r="K71" s="3">
        <v>0.25</v>
      </c>
      <c r="L71" s="3">
        <v>0.12</v>
      </c>
      <c r="M71" t="s">
        <v>19</v>
      </c>
      <c r="O71" s="151">
        <v>2.0667599999999999</v>
      </c>
    </row>
    <row r="72" spans="1:15" x14ac:dyDescent="0.25">
      <c r="A72" t="s">
        <v>9246</v>
      </c>
      <c r="B72" t="s">
        <v>9247</v>
      </c>
      <c r="C72" t="s">
        <v>9155</v>
      </c>
      <c r="D72" t="s">
        <v>9156</v>
      </c>
      <c r="E72" t="s">
        <v>9157</v>
      </c>
      <c r="F72">
        <v>72</v>
      </c>
      <c r="G72">
        <v>72</v>
      </c>
      <c r="H72">
        <v>4</v>
      </c>
      <c r="I72">
        <v>1</v>
      </c>
      <c r="J72">
        <v>9</v>
      </c>
      <c r="K72" s="3">
        <v>0.25</v>
      </c>
      <c r="L72" s="3">
        <v>0.12</v>
      </c>
      <c r="M72" t="s">
        <v>19</v>
      </c>
      <c r="O72" s="151">
        <v>2.0667599999999999</v>
      </c>
    </row>
    <row r="73" spans="1:15" x14ac:dyDescent="0.25">
      <c r="A73" t="s">
        <v>9248</v>
      </c>
      <c r="B73" t="s">
        <v>9249</v>
      </c>
      <c r="C73" t="s">
        <v>9155</v>
      </c>
      <c r="D73" t="s">
        <v>9156</v>
      </c>
      <c r="E73" t="s">
        <v>9157</v>
      </c>
      <c r="F73">
        <v>72</v>
      </c>
      <c r="G73">
        <v>72</v>
      </c>
      <c r="H73">
        <v>4</v>
      </c>
      <c r="I73">
        <v>1</v>
      </c>
      <c r="J73">
        <v>9</v>
      </c>
      <c r="K73" s="3">
        <v>0.25</v>
      </c>
      <c r="L73" s="3">
        <v>0.12</v>
      </c>
      <c r="M73" t="s">
        <v>19</v>
      </c>
      <c r="O73" s="151">
        <v>2.0667599999999999</v>
      </c>
    </row>
    <row r="74" spans="1:15" x14ac:dyDescent="0.25">
      <c r="A74" t="s">
        <v>9300</v>
      </c>
      <c r="B74" t="s">
        <v>9301</v>
      </c>
      <c r="C74" t="s">
        <v>9155</v>
      </c>
      <c r="D74" t="s">
        <v>9156</v>
      </c>
      <c r="E74" t="s">
        <v>9157</v>
      </c>
      <c r="F74">
        <v>72</v>
      </c>
      <c r="G74">
        <v>72</v>
      </c>
      <c r="H74">
        <v>4</v>
      </c>
      <c r="I74">
        <v>1</v>
      </c>
      <c r="J74">
        <v>9</v>
      </c>
      <c r="L74" s="3">
        <v>0.12</v>
      </c>
      <c r="M74" t="s">
        <v>19</v>
      </c>
      <c r="O74" s="151">
        <v>2.0667599999999999</v>
      </c>
    </row>
    <row r="75" spans="1:15" x14ac:dyDescent="0.25">
      <c r="A75" t="s">
        <v>9292</v>
      </c>
      <c r="B75" t="s">
        <v>9293</v>
      </c>
      <c r="C75" t="s">
        <v>9155</v>
      </c>
      <c r="D75" t="s">
        <v>9156</v>
      </c>
      <c r="E75" t="s">
        <v>9157</v>
      </c>
      <c r="F75">
        <v>72</v>
      </c>
      <c r="G75">
        <v>72</v>
      </c>
      <c r="H75">
        <v>4</v>
      </c>
      <c r="I75">
        <v>1</v>
      </c>
      <c r="J75">
        <v>9</v>
      </c>
      <c r="L75" s="3">
        <v>0.12</v>
      </c>
      <c r="M75" t="s">
        <v>19</v>
      </c>
      <c r="O75" s="151">
        <v>2.5026000000000002</v>
      </c>
    </row>
    <row r="76" spans="1:15" x14ac:dyDescent="0.25">
      <c r="A76" t="s">
        <v>9296</v>
      </c>
      <c r="B76" t="s">
        <v>9297</v>
      </c>
      <c r="C76" t="s">
        <v>9155</v>
      </c>
      <c r="D76" t="s">
        <v>9156</v>
      </c>
      <c r="E76" t="s">
        <v>9157</v>
      </c>
      <c r="F76">
        <v>72</v>
      </c>
      <c r="G76">
        <v>72</v>
      </c>
      <c r="H76">
        <v>4</v>
      </c>
      <c r="I76">
        <v>1</v>
      </c>
      <c r="J76">
        <v>9</v>
      </c>
      <c r="L76" s="3">
        <v>0.12</v>
      </c>
      <c r="M76" t="s">
        <v>19</v>
      </c>
      <c r="O76" s="151">
        <v>2.0667599999999999</v>
      </c>
    </row>
    <row r="77" spans="1:15" x14ac:dyDescent="0.25">
      <c r="A77" t="s">
        <v>9294</v>
      </c>
      <c r="B77" t="s">
        <v>9295</v>
      </c>
      <c r="C77" t="s">
        <v>9155</v>
      </c>
      <c r="D77" t="s">
        <v>9156</v>
      </c>
      <c r="E77" t="s">
        <v>9157</v>
      </c>
      <c r="F77">
        <v>72</v>
      </c>
      <c r="G77">
        <v>72</v>
      </c>
      <c r="H77">
        <v>4</v>
      </c>
      <c r="I77">
        <v>1</v>
      </c>
      <c r="J77">
        <v>9</v>
      </c>
      <c r="L77" s="3">
        <v>0.12</v>
      </c>
      <c r="M77" t="s">
        <v>19</v>
      </c>
      <c r="O77" s="151">
        <v>2.0667599999999999</v>
      </c>
    </row>
    <row r="78" spans="1:15" x14ac:dyDescent="0.25">
      <c r="A78" t="s">
        <v>9314</v>
      </c>
      <c r="B78" t="s">
        <v>9315</v>
      </c>
      <c r="C78" t="s">
        <v>9155</v>
      </c>
      <c r="D78" t="s">
        <v>9156</v>
      </c>
      <c r="E78" t="s">
        <v>9157</v>
      </c>
      <c r="F78">
        <v>72</v>
      </c>
      <c r="G78">
        <v>72</v>
      </c>
      <c r="H78">
        <v>4</v>
      </c>
      <c r="I78">
        <v>1</v>
      </c>
      <c r="J78">
        <v>5</v>
      </c>
      <c r="L78" s="3">
        <v>0.12</v>
      </c>
      <c r="M78" t="s">
        <v>19</v>
      </c>
      <c r="O78" s="151">
        <v>2.7272399999999997</v>
      </c>
    </row>
    <row r="79" spans="1:15" x14ac:dyDescent="0.25">
      <c r="A79" t="s">
        <v>9316</v>
      </c>
      <c r="B79" t="s">
        <v>9317</v>
      </c>
      <c r="C79" t="s">
        <v>9155</v>
      </c>
      <c r="D79" t="s">
        <v>9156</v>
      </c>
      <c r="E79" t="s">
        <v>9157</v>
      </c>
      <c r="F79">
        <v>72</v>
      </c>
      <c r="G79">
        <v>72</v>
      </c>
      <c r="H79">
        <v>4</v>
      </c>
      <c r="I79">
        <v>1</v>
      </c>
      <c r="J79">
        <v>5</v>
      </c>
      <c r="L79" s="3">
        <v>0.12</v>
      </c>
      <c r="M79" t="s">
        <v>19</v>
      </c>
      <c r="O79" s="151">
        <v>2.7272399999999997</v>
      </c>
    </row>
    <row r="80" spans="1:15" x14ac:dyDescent="0.25">
      <c r="A80" t="s">
        <v>9318</v>
      </c>
      <c r="B80" t="s">
        <v>9319</v>
      </c>
      <c r="C80" t="s">
        <v>9155</v>
      </c>
      <c r="D80" t="s">
        <v>9156</v>
      </c>
      <c r="E80" t="s">
        <v>9157</v>
      </c>
      <c r="F80">
        <v>72</v>
      </c>
      <c r="G80">
        <v>72</v>
      </c>
      <c r="H80">
        <v>4</v>
      </c>
      <c r="I80">
        <v>1</v>
      </c>
      <c r="J80">
        <v>5</v>
      </c>
      <c r="L80" s="3">
        <v>0.12</v>
      </c>
      <c r="M80" t="s">
        <v>19</v>
      </c>
      <c r="O80" s="151">
        <v>2.7272399999999997</v>
      </c>
    </row>
    <row r="81" spans="1:15" x14ac:dyDescent="0.25">
      <c r="A81" t="s">
        <v>9320</v>
      </c>
      <c r="B81" t="s">
        <v>9321</v>
      </c>
      <c r="C81" t="s">
        <v>9155</v>
      </c>
      <c r="D81" t="s">
        <v>9156</v>
      </c>
      <c r="E81" t="s">
        <v>9157</v>
      </c>
      <c r="F81">
        <v>72</v>
      </c>
      <c r="G81">
        <v>72</v>
      </c>
      <c r="H81">
        <v>4</v>
      </c>
      <c r="I81">
        <v>1</v>
      </c>
      <c r="J81">
        <v>5</v>
      </c>
      <c r="L81" s="3">
        <v>0.12</v>
      </c>
      <c r="M81" t="s">
        <v>19</v>
      </c>
      <c r="O81" s="151">
        <v>2.7272399999999997</v>
      </c>
    </row>
    <row r="82" spans="1:15" x14ac:dyDescent="0.25">
      <c r="A82" t="s">
        <v>9312</v>
      </c>
      <c r="B82" t="s">
        <v>9313</v>
      </c>
      <c r="C82" t="s">
        <v>9155</v>
      </c>
      <c r="D82" t="s">
        <v>9156</v>
      </c>
      <c r="E82" t="s">
        <v>9157</v>
      </c>
      <c r="F82">
        <v>72</v>
      </c>
      <c r="G82">
        <v>72</v>
      </c>
      <c r="H82">
        <v>4</v>
      </c>
      <c r="I82">
        <v>1</v>
      </c>
      <c r="J82">
        <v>5</v>
      </c>
      <c r="L82" s="3">
        <v>0.12</v>
      </c>
      <c r="M82" t="s">
        <v>19</v>
      </c>
      <c r="O82" s="151">
        <v>2.7272399999999997</v>
      </c>
    </row>
    <row r="83" spans="1:15" x14ac:dyDescent="0.25">
      <c r="A83" t="s">
        <v>9310</v>
      </c>
      <c r="B83" t="s">
        <v>9311</v>
      </c>
      <c r="C83" t="s">
        <v>9155</v>
      </c>
      <c r="D83" t="s">
        <v>9156</v>
      </c>
      <c r="E83" t="s">
        <v>9157</v>
      </c>
      <c r="F83">
        <v>72</v>
      </c>
      <c r="G83">
        <v>72</v>
      </c>
      <c r="H83">
        <v>4</v>
      </c>
      <c r="I83">
        <v>1</v>
      </c>
      <c r="J83">
        <v>5</v>
      </c>
      <c r="L83" s="3">
        <v>0.12</v>
      </c>
      <c r="M83" t="s">
        <v>19</v>
      </c>
      <c r="O83" s="151">
        <v>2.7272399999999997</v>
      </c>
    </row>
    <row r="84" spans="1:15" x14ac:dyDescent="0.25">
      <c r="A84" t="s">
        <v>9322</v>
      </c>
      <c r="B84" t="s">
        <v>9323</v>
      </c>
      <c r="C84" t="s">
        <v>9155</v>
      </c>
      <c r="D84" t="s">
        <v>9156</v>
      </c>
      <c r="E84" t="s">
        <v>9157</v>
      </c>
      <c r="F84">
        <v>72</v>
      </c>
      <c r="G84">
        <v>72</v>
      </c>
      <c r="H84">
        <v>4</v>
      </c>
      <c r="I84">
        <v>1</v>
      </c>
      <c r="J84">
        <v>5</v>
      </c>
      <c r="L84" s="3">
        <v>0.12</v>
      </c>
      <c r="M84" t="s">
        <v>19</v>
      </c>
      <c r="O84" s="151">
        <v>2.7272399999999997</v>
      </c>
    </row>
    <row r="85" spans="1:15" x14ac:dyDescent="0.25">
      <c r="A85" t="s">
        <v>9324</v>
      </c>
      <c r="B85" t="s">
        <v>9325</v>
      </c>
      <c r="C85" t="s">
        <v>9155</v>
      </c>
      <c r="D85" t="s">
        <v>9156</v>
      </c>
      <c r="E85" t="s">
        <v>9157</v>
      </c>
      <c r="F85">
        <v>72</v>
      </c>
      <c r="G85">
        <v>72</v>
      </c>
      <c r="H85">
        <v>4</v>
      </c>
      <c r="I85">
        <v>1</v>
      </c>
      <c r="J85">
        <v>5</v>
      </c>
      <c r="L85" s="3">
        <v>0.12</v>
      </c>
      <c r="M85" t="s">
        <v>19</v>
      </c>
      <c r="O85" s="151">
        <v>2.7272399999999997</v>
      </c>
    </row>
    <row r="86" spans="1:15" x14ac:dyDescent="0.25">
      <c r="A86" t="s">
        <v>9326</v>
      </c>
      <c r="B86" t="s">
        <v>9327</v>
      </c>
      <c r="C86" t="s">
        <v>9155</v>
      </c>
      <c r="D86" t="s">
        <v>9156</v>
      </c>
      <c r="E86" t="s">
        <v>9157</v>
      </c>
      <c r="F86">
        <v>72</v>
      </c>
      <c r="G86">
        <v>72</v>
      </c>
      <c r="H86">
        <v>4</v>
      </c>
      <c r="I86">
        <v>1</v>
      </c>
      <c r="J86">
        <v>5</v>
      </c>
      <c r="L86" s="3">
        <v>0.12</v>
      </c>
      <c r="M86" t="s">
        <v>19</v>
      </c>
      <c r="O86" s="151">
        <v>2.7272399999999997</v>
      </c>
    </row>
    <row r="87" spans="1:15" x14ac:dyDescent="0.25">
      <c r="A87" t="s">
        <v>9328</v>
      </c>
      <c r="B87" t="s">
        <v>9329</v>
      </c>
      <c r="C87" t="s">
        <v>9155</v>
      </c>
      <c r="D87" t="s">
        <v>9156</v>
      </c>
      <c r="E87" t="s">
        <v>9157</v>
      </c>
      <c r="F87">
        <v>72</v>
      </c>
      <c r="G87">
        <v>72</v>
      </c>
      <c r="H87">
        <v>4</v>
      </c>
      <c r="I87">
        <v>1</v>
      </c>
      <c r="J87">
        <v>5</v>
      </c>
      <c r="L87" s="3">
        <v>0.12</v>
      </c>
      <c r="M87" t="s">
        <v>19</v>
      </c>
      <c r="O87" s="151">
        <v>2.7272399999999997</v>
      </c>
    </row>
    <row r="88" spans="1:15" x14ac:dyDescent="0.25">
      <c r="A88" t="s">
        <v>9330</v>
      </c>
      <c r="B88" t="s">
        <v>9331</v>
      </c>
      <c r="C88" t="s">
        <v>9155</v>
      </c>
      <c r="D88" t="s">
        <v>9156</v>
      </c>
      <c r="E88" t="s">
        <v>9157</v>
      </c>
      <c r="F88">
        <v>72</v>
      </c>
      <c r="G88">
        <v>72</v>
      </c>
      <c r="H88">
        <v>4</v>
      </c>
      <c r="I88">
        <v>1</v>
      </c>
      <c r="J88">
        <v>5</v>
      </c>
      <c r="L88" s="3">
        <v>0.12</v>
      </c>
      <c r="M88" t="s">
        <v>19</v>
      </c>
      <c r="O88" s="151">
        <v>2.7272399999999997</v>
      </c>
    </row>
    <row r="89" spans="1:15" x14ac:dyDescent="0.25">
      <c r="A89" t="s">
        <v>9332</v>
      </c>
      <c r="B89" t="s">
        <v>9333</v>
      </c>
      <c r="C89" t="s">
        <v>9155</v>
      </c>
      <c r="D89" t="s">
        <v>9156</v>
      </c>
      <c r="E89" t="s">
        <v>9157</v>
      </c>
      <c r="F89">
        <v>72</v>
      </c>
      <c r="G89">
        <v>72</v>
      </c>
      <c r="H89">
        <v>4</v>
      </c>
      <c r="I89">
        <v>1</v>
      </c>
      <c r="J89">
        <v>5</v>
      </c>
      <c r="L89" s="3">
        <v>0.12</v>
      </c>
      <c r="M89" t="s">
        <v>19</v>
      </c>
      <c r="O89" s="151">
        <v>2.7272399999999997</v>
      </c>
    </row>
    <row r="90" spans="1:15" x14ac:dyDescent="0.25">
      <c r="A90" t="s">
        <v>9334</v>
      </c>
      <c r="B90" t="s">
        <v>9335</v>
      </c>
      <c r="C90" t="s">
        <v>9155</v>
      </c>
      <c r="D90" t="s">
        <v>9156</v>
      </c>
      <c r="E90" t="s">
        <v>9157</v>
      </c>
      <c r="F90">
        <v>72</v>
      </c>
      <c r="G90">
        <v>72</v>
      </c>
      <c r="H90">
        <v>4</v>
      </c>
      <c r="I90">
        <v>1</v>
      </c>
      <c r="J90">
        <v>5</v>
      </c>
      <c r="L90" s="3">
        <v>0.12</v>
      </c>
      <c r="M90" t="s">
        <v>19</v>
      </c>
      <c r="O90" s="151">
        <v>2.7272399999999997</v>
      </c>
    </row>
    <row r="91" spans="1:15" x14ac:dyDescent="0.25">
      <c r="A91" t="s">
        <v>9336</v>
      </c>
      <c r="B91" t="s">
        <v>9337</v>
      </c>
      <c r="C91" t="s">
        <v>9155</v>
      </c>
      <c r="D91" t="s">
        <v>9156</v>
      </c>
      <c r="E91" t="s">
        <v>9157</v>
      </c>
      <c r="F91">
        <v>72</v>
      </c>
      <c r="G91">
        <v>72</v>
      </c>
      <c r="H91">
        <v>4</v>
      </c>
      <c r="I91">
        <v>1</v>
      </c>
      <c r="J91">
        <v>7</v>
      </c>
      <c r="L91" s="3">
        <v>0.12</v>
      </c>
      <c r="M91" t="s">
        <v>19</v>
      </c>
      <c r="O91" s="151">
        <v>2.4031199999999999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25"/>
  <sheetViews>
    <sheetView workbookViewId="0">
      <selection activeCell="Q28" sqref="Q28"/>
    </sheetView>
  </sheetViews>
  <sheetFormatPr defaultRowHeight="15" x14ac:dyDescent="0.25"/>
  <cols>
    <col min="1" max="1" width="14.5703125" bestFit="1" customWidth="1"/>
    <col min="2" max="2" width="40.85546875" bestFit="1" customWidth="1"/>
    <col min="3" max="3" width="11.85546875" customWidth="1"/>
    <col min="4" max="4" width="22.42578125" customWidth="1"/>
    <col min="5" max="5" width="20.7109375" bestFit="1" customWidth="1"/>
    <col min="6" max="6" width="10.42578125" customWidth="1"/>
    <col min="8" max="8" width="11.85546875" customWidth="1"/>
    <col min="9" max="9" width="12" customWidth="1"/>
    <col min="10" max="10" width="12.7109375" customWidth="1"/>
    <col min="11" max="11" width="9.7109375" customWidth="1"/>
    <col min="13" max="13" width="10" customWidth="1"/>
    <col min="14" max="14" width="15.85546875" customWidth="1"/>
    <col min="15" max="15" width="13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14210</v>
      </c>
    </row>
    <row r="2" spans="1:15" x14ac:dyDescent="0.25">
      <c r="A2" t="s">
        <v>52</v>
      </c>
      <c r="B2" t="s">
        <v>53</v>
      </c>
      <c r="C2" t="s">
        <v>16</v>
      </c>
      <c r="D2" t="s">
        <v>17</v>
      </c>
      <c r="E2" t="s">
        <v>18</v>
      </c>
      <c r="F2">
        <v>72</v>
      </c>
      <c r="G2">
        <v>72</v>
      </c>
      <c r="H2">
        <v>4</v>
      </c>
      <c r="I2">
        <v>1</v>
      </c>
      <c r="J2">
        <v>13</v>
      </c>
      <c r="M2" t="s">
        <v>19</v>
      </c>
      <c r="O2" s="151">
        <v>1.4053199999999999</v>
      </c>
    </row>
    <row r="3" spans="1:15" x14ac:dyDescent="0.25">
      <c r="A3" t="s">
        <v>58</v>
      </c>
      <c r="B3" t="s">
        <v>59</v>
      </c>
      <c r="C3" t="s">
        <v>16</v>
      </c>
      <c r="D3" t="s">
        <v>17</v>
      </c>
      <c r="E3" t="s">
        <v>18</v>
      </c>
      <c r="F3">
        <v>72</v>
      </c>
      <c r="G3">
        <v>72</v>
      </c>
      <c r="H3">
        <v>4</v>
      </c>
      <c r="I3">
        <v>1</v>
      </c>
      <c r="J3">
        <v>13</v>
      </c>
      <c r="M3" t="s">
        <v>19</v>
      </c>
      <c r="O3" s="151">
        <v>1.4053199999999999</v>
      </c>
    </row>
    <row r="4" spans="1:15" x14ac:dyDescent="0.25">
      <c r="A4" t="s">
        <v>54</v>
      </c>
      <c r="B4" t="s">
        <v>55</v>
      </c>
      <c r="C4" t="s">
        <v>16</v>
      </c>
      <c r="D4" t="s">
        <v>17</v>
      </c>
      <c r="E4" t="s">
        <v>18</v>
      </c>
      <c r="F4">
        <v>72</v>
      </c>
      <c r="G4">
        <v>72</v>
      </c>
      <c r="H4">
        <v>4</v>
      </c>
      <c r="I4">
        <v>1</v>
      </c>
      <c r="J4">
        <v>13</v>
      </c>
      <c r="M4" t="s">
        <v>19</v>
      </c>
      <c r="O4" s="151">
        <v>1.4053199999999999</v>
      </c>
    </row>
    <row r="5" spans="1:15" x14ac:dyDescent="0.25">
      <c r="A5" t="s">
        <v>56</v>
      </c>
      <c r="B5" t="s">
        <v>57</v>
      </c>
      <c r="C5" t="s">
        <v>16</v>
      </c>
      <c r="D5" t="s">
        <v>17</v>
      </c>
      <c r="E5" t="s">
        <v>18</v>
      </c>
      <c r="F5">
        <v>72</v>
      </c>
      <c r="G5">
        <v>72</v>
      </c>
      <c r="H5">
        <v>4</v>
      </c>
      <c r="I5">
        <v>1</v>
      </c>
      <c r="J5">
        <v>13</v>
      </c>
      <c r="M5" t="s">
        <v>19</v>
      </c>
      <c r="O5" s="151">
        <v>1.4053199999999999</v>
      </c>
    </row>
    <row r="6" spans="1:15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>
        <v>72</v>
      </c>
      <c r="G6">
        <v>72</v>
      </c>
      <c r="H6">
        <v>4</v>
      </c>
      <c r="I6">
        <v>1</v>
      </c>
      <c r="J6">
        <v>12</v>
      </c>
      <c r="M6" t="s">
        <v>19</v>
      </c>
      <c r="O6" s="151">
        <v>1.30572</v>
      </c>
    </row>
    <row r="7" spans="1:15" x14ac:dyDescent="0.25">
      <c r="A7" t="s">
        <v>20</v>
      </c>
      <c r="B7" t="s">
        <v>21</v>
      </c>
      <c r="C7" t="s">
        <v>16</v>
      </c>
      <c r="D7" t="s">
        <v>17</v>
      </c>
      <c r="E7" t="s">
        <v>18</v>
      </c>
      <c r="F7">
        <v>72</v>
      </c>
      <c r="G7">
        <v>72</v>
      </c>
      <c r="H7">
        <v>4</v>
      </c>
      <c r="I7">
        <v>1</v>
      </c>
      <c r="J7">
        <v>12</v>
      </c>
      <c r="M7" t="s">
        <v>19</v>
      </c>
      <c r="O7" s="151">
        <v>1.3553999999999999</v>
      </c>
    </row>
    <row r="8" spans="1:15" x14ac:dyDescent="0.25">
      <c r="A8" t="s">
        <v>22</v>
      </c>
      <c r="B8" t="s">
        <v>23</v>
      </c>
      <c r="C8" t="s">
        <v>16</v>
      </c>
      <c r="D8" t="s">
        <v>17</v>
      </c>
      <c r="E8" t="s">
        <v>18</v>
      </c>
      <c r="F8">
        <v>72</v>
      </c>
      <c r="G8">
        <v>72</v>
      </c>
      <c r="H8">
        <v>4</v>
      </c>
      <c r="I8">
        <v>1</v>
      </c>
      <c r="J8">
        <v>12</v>
      </c>
      <c r="M8" t="s">
        <v>19</v>
      </c>
      <c r="O8" s="151">
        <v>1.5051599999999998</v>
      </c>
    </row>
    <row r="9" spans="1:15" x14ac:dyDescent="0.25">
      <c r="A9" t="s">
        <v>24</v>
      </c>
      <c r="B9" t="s">
        <v>25</v>
      </c>
      <c r="C9" t="s">
        <v>16</v>
      </c>
      <c r="D9" t="s">
        <v>17</v>
      </c>
      <c r="E9" t="s">
        <v>18</v>
      </c>
      <c r="F9">
        <v>72</v>
      </c>
      <c r="G9">
        <v>72</v>
      </c>
      <c r="H9">
        <v>4</v>
      </c>
      <c r="I9">
        <v>1</v>
      </c>
      <c r="J9">
        <v>15</v>
      </c>
      <c r="M9" t="s">
        <v>19</v>
      </c>
      <c r="O9" s="151">
        <v>1.7761199999999999</v>
      </c>
    </row>
    <row r="10" spans="1:15" x14ac:dyDescent="0.25">
      <c r="A10" t="s">
        <v>26</v>
      </c>
      <c r="B10" t="s">
        <v>27</v>
      </c>
      <c r="C10" t="s">
        <v>16</v>
      </c>
      <c r="D10" t="s">
        <v>17</v>
      </c>
      <c r="E10" t="s">
        <v>18</v>
      </c>
      <c r="F10">
        <v>72</v>
      </c>
      <c r="G10">
        <v>72</v>
      </c>
      <c r="H10">
        <v>4</v>
      </c>
      <c r="I10">
        <v>1</v>
      </c>
      <c r="J10">
        <v>15</v>
      </c>
      <c r="M10" t="s">
        <v>19</v>
      </c>
      <c r="O10" s="151">
        <v>1.60656</v>
      </c>
    </row>
    <row r="11" spans="1:15" x14ac:dyDescent="0.25">
      <c r="A11" t="s">
        <v>28</v>
      </c>
      <c r="B11" t="s">
        <v>29</v>
      </c>
      <c r="C11" t="s">
        <v>16</v>
      </c>
      <c r="D11" t="s">
        <v>17</v>
      </c>
      <c r="E11" t="s">
        <v>18</v>
      </c>
      <c r="F11">
        <v>72</v>
      </c>
      <c r="G11">
        <v>72</v>
      </c>
      <c r="H11">
        <v>4</v>
      </c>
      <c r="I11">
        <v>1</v>
      </c>
      <c r="J11">
        <v>15</v>
      </c>
      <c r="M11" t="s">
        <v>19</v>
      </c>
      <c r="O11" s="151">
        <v>1.60656</v>
      </c>
    </row>
    <row r="12" spans="1:15" x14ac:dyDescent="0.25">
      <c r="A12" t="s">
        <v>30</v>
      </c>
      <c r="B12" t="s">
        <v>31</v>
      </c>
      <c r="C12" t="s">
        <v>16</v>
      </c>
      <c r="D12" t="s">
        <v>17</v>
      </c>
      <c r="E12" t="s">
        <v>18</v>
      </c>
      <c r="F12">
        <v>72</v>
      </c>
      <c r="G12">
        <v>72</v>
      </c>
      <c r="H12">
        <v>4</v>
      </c>
      <c r="I12">
        <v>1</v>
      </c>
      <c r="J12">
        <v>15</v>
      </c>
      <c r="M12" t="s">
        <v>19</v>
      </c>
      <c r="O12" s="151">
        <v>1.7046000000000001</v>
      </c>
    </row>
    <row r="13" spans="1:15" x14ac:dyDescent="0.25">
      <c r="A13" t="s">
        <v>32</v>
      </c>
      <c r="B13" t="s">
        <v>33</v>
      </c>
      <c r="C13" t="s">
        <v>16</v>
      </c>
      <c r="D13" t="s">
        <v>17</v>
      </c>
      <c r="E13" t="s">
        <v>18</v>
      </c>
      <c r="F13">
        <v>72</v>
      </c>
      <c r="G13">
        <v>72</v>
      </c>
      <c r="H13">
        <v>4</v>
      </c>
      <c r="I13">
        <v>1</v>
      </c>
      <c r="J13">
        <v>14</v>
      </c>
      <c r="M13" t="s">
        <v>19</v>
      </c>
      <c r="O13" s="151">
        <v>1.5051599999999998</v>
      </c>
    </row>
    <row r="14" spans="1:15" x14ac:dyDescent="0.25">
      <c r="A14" t="s">
        <v>34</v>
      </c>
      <c r="B14" t="s">
        <v>35</v>
      </c>
      <c r="C14" t="s">
        <v>16</v>
      </c>
      <c r="D14" t="s">
        <v>17</v>
      </c>
      <c r="E14" t="s">
        <v>18</v>
      </c>
      <c r="F14">
        <v>72</v>
      </c>
      <c r="G14">
        <v>72</v>
      </c>
      <c r="H14">
        <v>4</v>
      </c>
      <c r="I14">
        <v>1</v>
      </c>
      <c r="J14">
        <v>14</v>
      </c>
      <c r="M14" t="s">
        <v>19</v>
      </c>
      <c r="O14" s="151">
        <v>1.2806399999999998</v>
      </c>
    </row>
    <row r="15" spans="1:15" x14ac:dyDescent="0.25">
      <c r="A15" t="s">
        <v>36</v>
      </c>
      <c r="B15" t="s">
        <v>37</v>
      </c>
      <c r="C15" t="s">
        <v>16</v>
      </c>
      <c r="D15" t="s">
        <v>17</v>
      </c>
      <c r="E15" t="s">
        <v>18</v>
      </c>
      <c r="F15">
        <v>72</v>
      </c>
      <c r="G15">
        <v>72</v>
      </c>
      <c r="H15">
        <v>4</v>
      </c>
      <c r="I15">
        <v>1</v>
      </c>
      <c r="J15">
        <v>8</v>
      </c>
      <c r="M15" t="s">
        <v>19</v>
      </c>
      <c r="O15" s="151">
        <v>1.2556799999999999</v>
      </c>
    </row>
    <row r="16" spans="1:15" x14ac:dyDescent="0.25">
      <c r="A16" t="s">
        <v>38</v>
      </c>
      <c r="B16" t="s">
        <v>39</v>
      </c>
      <c r="C16" t="s">
        <v>16</v>
      </c>
      <c r="D16" t="s">
        <v>17</v>
      </c>
      <c r="E16" t="s">
        <v>18</v>
      </c>
      <c r="F16">
        <v>72</v>
      </c>
      <c r="G16">
        <v>72</v>
      </c>
      <c r="H16">
        <v>4</v>
      </c>
      <c r="I16">
        <v>1</v>
      </c>
      <c r="J16">
        <v>8</v>
      </c>
      <c r="M16" t="s">
        <v>19</v>
      </c>
      <c r="O16" s="151">
        <v>1.2556799999999999</v>
      </c>
    </row>
    <row r="17" spans="1:15" x14ac:dyDescent="0.25">
      <c r="A17" t="s">
        <v>40</v>
      </c>
      <c r="B17" t="s">
        <v>41</v>
      </c>
      <c r="C17" t="s">
        <v>16</v>
      </c>
      <c r="D17" t="s">
        <v>17</v>
      </c>
      <c r="E17" t="s">
        <v>18</v>
      </c>
      <c r="F17">
        <v>72</v>
      </c>
      <c r="G17">
        <v>72</v>
      </c>
      <c r="H17">
        <v>4</v>
      </c>
      <c r="I17">
        <v>1</v>
      </c>
      <c r="J17">
        <v>8</v>
      </c>
      <c r="M17" t="s">
        <v>19</v>
      </c>
      <c r="O17" s="151">
        <v>1.2556799999999999</v>
      </c>
    </row>
    <row r="18" spans="1:15" x14ac:dyDescent="0.25">
      <c r="A18" t="s">
        <v>42</v>
      </c>
      <c r="B18" t="s">
        <v>43</v>
      </c>
      <c r="C18" t="s">
        <v>16</v>
      </c>
      <c r="D18" t="s">
        <v>17</v>
      </c>
      <c r="E18" t="s">
        <v>18</v>
      </c>
      <c r="F18">
        <v>72</v>
      </c>
      <c r="G18">
        <v>72</v>
      </c>
      <c r="H18">
        <v>4</v>
      </c>
      <c r="I18">
        <v>1</v>
      </c>
      <c r="J18">
        <v>12</v>
      </c>
      <c r="M18" t="s">
        <v>19</v>
      </c>
      <c r="O18" s="151">
        <v>1.4053199999999999</v>
      </c>
    </row>
    <row r="19" spans="1:15" x14ac:dyDescent="0.25">
      <c r="A19" t="s">
        <v>44</v>
      </c>
      <c r="B19" t="s">
        <v>45</v>
      </c>
      <c r="C19" t="s">
        <v>16</v>
      </c>
      <c r="D19" t="s">
        <v>17</v>
      </c>
      <c r="E19" t="s">
        <v>18</v>
      </c>
      <c r="F19">
        <v>72</v>
      </c>
      <c r="G19">
        <v>72</v>
      </c>
      <c r="H19">
        <v>4</v>
      </c>
      <c r="I19">
        <v>1</v>
      </c>
      <c r="J19">
        <v>12</v>
      </c>
      <c r="M19" t="s">
        <v>19</v>
      </c>
      <c r="O19" s="151">
        <v>1.2806399999999998</v>
      </c>
    </row>
    <row r="20" spans="1:15" x14ac:dyDescent="0.25">
      <c r="A20" t="s">
        <v>46</v>
      </c>
      <c r="B20" t="s">
        <v>47</v>
      </c>
      <c r="C20" t="s">
        <v>16</v>
      </c>
      <c r="D20" t="s">
        <v>17</v>
      </c>
      <c r="E20" t="s">
        <v>18</v>
      </c>
      <c r="F20">
        <v>72</v>
      </c>
      <c r="G20">
        <v>72</v>
      </c>
      <c r="H20">
        <v>4</v>
      </c>
      <c r="I20">
        <v>1</v>
      </c>
      <c r="J20">
        <v>12</v>
      </c>
      <c r="M20" t="s">
        <v>19</v>
      </c>
      <c r="O20" s="151">
        <v>1.2806399999999998</v>
      </c>
    </row>
    <row r="21" spans="1:15" x14ac:dyDescent="0.25">
      <c r="A21" t="s">
        <v>48</v>
      </c>
      <c r="B21" t="s">
        <v>49</v>
      </c>
      <c r="C21" t="s">
        <v>16</v>
      </c>
      <c r="D21" t="s">
        <v>17</v>
      </c>
      <c r="E21" t="s">
        <v>18</v>
      </c>
      <c r="F21">
        <v>72</v>
      </c>
      <c r="G21">
        <v>72</v>
      </c>
      <c r="H21">
        <v>4</v>
      </c>
      <c r="I21">
        <v>1</v>
      </c>
      <c r="J21">
        <v>12</v>
      </c>
      <c r="M21" t="s">
        <v>19</v>
      </c>
      <c r="O21" s="151">
        <v>1.3553999999999999</v>
      </c>
    </row>
    <row r="22" spans="1:15" x14ac:dyDescent="0.25">
      <c r="A22" t="s">
        <v>50</v>
      </c>
      <c r="B22" t="s">
        <v>51</v>
      </c>
      <c r="C22" t="s">
        <v>16</v>
      </c>
      <c r="D22" t="s">
        <v>17</v>
      </c>
      <c r="E22" t="s">
        <v>18</v>
      </c>
      <c r="F22">
        <v>72</v>
      </c>
      <c r="G22">
        <v>72</v>
      </c>
      <c r="H22">
        <v>4</v>
      </c>
      <c r="I22">
        <v>1</v>
      </c>
      <c r="J22">
        <v>12</v>
      </c>
      <c r="M22" t="s">
        <v>19</v>
      </c>
      <c r="O22" s="151">
        <v>1.1807999999999998</v>
      </c>
    </row>
    <row r="23" spans="1:15" x14ac:dyDescent="0.25">
      <c r="A23" t="s">
        <v>60</v>
      </c>
      <c r="B23" t="s">
        <v>61</v>
      </c>
      <c r="C23" t="s">
        <v>16</v>
      </c>
      <c r="D23" t="s">
        <v>17</v>
      </c>
      <c r="E23" t="s">
        <v>18</v>
      </c>
      <c r="F23">
        <v>72</v>
      </c>
      <c r="G23">
        <v>72</v>
      </c>
      <c r="H23">
        <v>4</v>
      </c>
      <c r="I23">
        <v>1</v>
      </c>
      <c r="J23">
        <v>12</v>
      </c>
      <c r="M23" t="s">
        <v>19</v>
      </c>
      <c r="O23" s="151">
        <v>1.1807999999999998</v>
      </c>
    </row>
    <row r="24" spans="1:15" x14ac:dyDescent="0.25">
      <c r="A24" t="s">
        <v>62</v>
      </c>
      <c r="B24" t="s">
        <v>63</v>
      </c>
      <c r="C24" t="s">
        <v>16</v>
      </c>
      <c r="D24" t="s">
        <v>17</v>
      </c>
      <c r="E24" t="s">
        <v>18</v>
      </c>
      <c r="F24">
        <v>72</v>
      </c>
      <c r="G24">
        <v>72</v>
      </c>
      <c r="H24">
        <v>4</v>
      </c>
      <c r="I24">
        <v>1</v>
      </c>
      <c r="J24">
        <v>12</v>
      </c>
      <c r="M24" t="s">
        <v>19</v>
      </c>
      <c r="O24" s="151">
        <v>1.1807999999999998</v>
      </c>
    </row>
    <row r="25" spans="1:15" x14ac:dyDescent="0.25">
      <c r="A25" t="s">
        <v>64</v>
      </c>
      <c r="B25" t="s">
        <v>65</v>
      </c>
      <c r="C25" t="s">
        <v>16</v>
      </c>
      <c r="D25" t="s">
        <v>17</v>
      </c>
      <c r="E25" t="s">
        <v>18</v>
      </c>
      <c r="F25">
        <v>72</v>
      </c>
      <c r="G25">
        <v>72</v>
      </c>
      <c r="H25">
        <v>4</v>
      </c>
      <c r="I25">
        <v>1</v>
      </c>
      <c r="J25">
        <v>12</v>
      </c>
      <c r="M25" t="s">
        <v>19</v>
      </c>
      <c r="O25" s="151">
        <v>1.1807999999999998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O9"/>
  <sheetViews>
    <sheetView workbookViewId="0">
      <selection activeCell="B31" sqref="B31"/>
    </sheetView>
  </sheetViews>
  <sheetFormatPr defaultRowHeight="15" x14ac:dyDescent="0.25"/>
  <cols>
    <col min="1" max="1" width="18" bestFit="1" customWidth="1"/>
    <col min="2" max="2" width="60.28515625" bestFit="1" customWidth="1"/>
    <col min="3" max="3" width="11.85546875" customWidth="1"/>
    <col min="4" max="4" width="22.42578125" customWidth="1"/>
    <col min="5" max="5" width="21.7109375" style="4" customWidth="1"/>
    <col min="6" max="6" width="10.42578125" customWidth="1"/>
    <col min="8" max="8" width="11.85546875" customWidth="1"/>
    <col min="9" max="9" width="12" customWidth="1"/>
    <col min="10" max="10" width="12.7109375" customWidth="1"/>
    <col min="11" max="11" width="9.7109375" customWidth="1"/>
    <col min="13" max="13" width="10" customWidth="1"/>
    <col min="14" max="14" width="15.85546875" customWidth="1"/>
    <col min="15" max="15" width="1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14211</v>
      </c>
    </row>
    <row r="2" spans="1:15" x14ac:dyDescent="0.25">
      <c r="A2" t="s">
        <v>9145</v>
      </c>
      <c r="B2" t="s">
        <v>9146</v>
      </c>
      <c r="C2" t="s">
        <v>9133</v>
      </c>
      <c r="D2" t="s">
        <v>9134</v>
      </c>
      <c r="E2" s="5" t="s">
        <v>9151</v>
      </c>
      <c r="F2">
        <v>102</v>
      </c>
      <c r="G2">
        <v>102</v>
      </c>
      <c r="H2">
        <v>4</v>
      </c>
      <c r="I2">
        <v>1</v>
      </c>
      <c r="J2">
        <v>4</v>
      </c>
      <c r="M2" t="s">
        <v>9132</v>
      </c>
      <c r="O2" s="151">
        <v>0.6</v>
      </c>
    </row>
    <row r="3" spans="1:15" x14ac:dyDescent="0.25">
      <c r="A3" t="s">
        <v>9135</v>
      </c>
      <c r="B3" t="s">
        <v>9136</v>
      </c>
      <c r="C3" t="s">
        <v>9133</v>
      </c>
      <c r="D3" t="s">
        <v>9134</v>
      </c>
      <c r="E3" s="5" t="s">
        <v>9151</v>
      </c>
      <c r="F3">
        <v>102</v>
      </c>
      <c r="G3">
        <v>102</v>
      </c>
      <c r="H3">
        <v>4</v>
      </c>
      <c r="I3">
        <v>1</v>
      </c>
      <c r="J3">
        <v>4</v>
      </c>
      <c r="M3" t="s">
        <v>9132</v>
      </c>
      <c r="O3" s="151">
        <v>0.6</v>
      </c>
    </row>
    <row r="4" spans="1:15" x14ac:dyDescent="0.25">
      <c r="A4" t="s">
        <v>9149</v>
      </c>
      <c r="B4" t="s">
        <v>9150</v>
      </c>
      <c r="C4" t="s">
        <v>9133</v>
      </c>
      <c r="D4" t="s">
        <v>9134</v>
      </c>
      <c r="E4" s="5" t="s">
        <v>9151</v>
      </c>
      <c r="F4">
        <v>102</v>
      </c>
      <c r="G4">
        <v>102</v>
      </c>
      <c r="H4">
        <v>4</v>
      </c>
      <c r="I4">
        <v>1</v>
      </c>
      <c r="J4">
        <v>4</v>
      </c>
      <c r="M4" t="s">
        <v>9132</v>
      </c>
      <c r="O4" s="151">
        <v>0.6</v>
      </c>
    </row>
    <row r="5" spans="1:15" x14ac:dyDescent="0.25">
      <c r="A5" t="s">
        <v>9137</v>
      </c>
      <c r="B5" t="s">
        <v>9138</v>
      </c>
      <c r="C5" t="s">
        <v>9133</v>
      </c>
      <c r="D5" t="s">
        <v>9134</v>
      </c>
      <c r="E5" s="5" t="s">
        <v>9151</v>
      </c>
      <c r="F5">
        <v>102</v>
      </c>
      <c r="G5">
        <v>102</v>
      </c>
      <c r="H5">
        <v>4</v>
      </c>
      <c r="I5">
        <v>1</v>
      </c>
      <c r="J5">
        <v>4</v>
      </c>
      <c r="M5" t="s">
        <v>9132</v>
      </c>
      <c r="O5" s="151">
        <v>0.6</v>
      </c>
    </row>
    <row r="6" spans="1:15" x14ac:dyDescent="0.25">
      <c r="A6" t="s">
        <v>9139</v>
      </c>
      <c r="B6" t="s">
        <v>9140</v>
      </c>
      <c r="C6" t="s">
        <v>9133</v>
      </c>
      <c r="D6" t="s">
        <v>9134</v>
      </c>
      <c r="E6" s="5" t="s">
        <v>9151</v>
      </c>
      <c r="F6">
        <v>102</v>
      </c>
      <c r="G6">
        <v>102</v>
      </c>
      <c r="H6">
        <v>4</v>
      </c>
      <c r="I6">
        <v>1</v>
      </c>
      <c r="J6">
        <v>4</v>
      </c>
      <c r="M6" t="s">
        <v>9132</v>
      </c>
      <c r="O6" s="151">
        <v>0.6</v>
      </c>
    </row>
    <row r="7" spans="1:15" x14ac:dyDescent="0.25">
      <c r="A7" t="s">
        <v>9147</v>
      </c>
      <c r="B7" t="s">
        <v>9148</v>
      </c>
      <c r="C7" t="s">
        <v>9133</v>
      </c>
      <c r="D7" t="s">
        <v>9134</v>
      </c>
      <c r="E7" s="5" t="s">
        <v>9151</v>
      </c>
      <c r="F7">
        <v>102</v>
      </c>
      <c r="G7">
        <v>102</v>
      </c>
      <c r="H7">
        <v>4</v>
      </c>
      <c r="I7">
        <v>1</v>
      </c>
      <c r="J7">
        <v>4</v>
      </c>
      <c r="M7" t="s">
        <v>9132</v>
      </c>
      <c r="O7" s="151">
        <v>0.6</v>
      </c>
    </row>
    <row r="8" spans="1:15" x14ac:dyDescent="0.25">
      <c r="A8" t="s">
        <v>9141</v>
      </c>
      <c r="B8" t="s">
        <v>9142</v>
      </c>
      <c r="C8" t="s">
        <v>9133</v>
      </c>
      <c r="D8" t="s">
        <v>9134</v>
      </c>
      <c r="E8" s="5" t="s">
        <v>9151</v>
      </c>
      <c r="F8">
        <v>102</v>
      </c>
      <c r="G8">
        <v>102</v>
      </c>
      <c r="H8">
        <v>4</v>
      </c>
      <c r="I8">
        <v>1</v>
      </c>
      <c r="J8">
        <v>4</v>
      </c>
      <c r="M8" t="s">
        <v>9132</v>
      </c>
      <c r="O8" s="151">
        <v>0.6</v>
      </c>
    </row>
    <row r="9" spans="1:15" ht="30" x14ac:dyDescent="0.25">
      <c r="A9" t="s">
        <v>9143</v>
      </c>
      <c r="B9" t="s">
        <v>9144</v>
      </c>
      <c r="C9" t="s">
        <v>9130</v>
      </c>
      <c r="D9" t="s">
        <v>9131</v>
      </c>
      <c r="E9" s="5" t="s">
        <v>9152</v>
      </c>
      <c r="F9">
        <v>1</v>
      </c>
      <c r="G9">
        <v>204</v>
      </c>
      <c r="H9">
        <v>1</v>
      </c>
      <c r="I9">
        <v>204</v>
      </c>
      <c r="J9">
        <v>0</v>
      </c>
      <c r="M9" t="s">
        <v>9132</v>
      </c>
      <c r="O9" s="151">
        <v>0.66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Terms and Conditions (22-23)</vt:lpstr>
      <vt:lpstr>Freight Rates (22-23)</vt:lpstr>
      <vt:lpstr>Seed-exclOrganic-23</vt:lpstr>
      <vt:lpstr>Vegetative-23</vt:lpstr>
      <vt:lpstr>Grass-23</vt:lpstr>
      <vt:lpstr>Organic-23</vt:lpstr>
      <vt:lpstr>TC-23</vt:lpstr>
      <vt:lpstr>Foliage TC-23</vt:lpstr>
      <vt:lpstr>Superdwf-23</vt:lpstr>
      <vt:lpstr>Branded Pots 22-23</vt:lpstr>
      <vt:lpstr>'Freight Rates (22-23)'!Print_Area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Williams</dc:creator>
  <cp:lastModifiedBy>User</cp:lastModifiedBy>
  <dcterms:created xsi:type="dcterms:W3CDTF">2022-08-19T18:37:51Z</dcterms:created>
  <dcterms:modified xsi:type="dcterms:W3CDTF">2022-11-07T19:17:57Z</dcterms:modified>
</cp:coreProperties>
</file>